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qvmfs02\IAUserData$\dbroadway\Desktop\"/>
    </mc:Choice>
  </mc:AlternateContent>
  <bookViews>
    <workbookView xWindow="0" yWindow="-120" windowWidth="27360" windowHeight="12765" activeTab="1"/>
  </bookViews>
  <sheets>
    <sheet name="General information" sheetId="4" r:id="rId1"/>
    <sheet name="Cpty_Transaction" sheetId="5" r:id="rId2"/>
    <sheet name="Margins" sheetId="2" r:id="rId3"/>
    <sheet name="Re-use" sheetId="3" r:id="rId4"/>
  </sheets>
  <definedNames>
    <definedName name="_xlnm._FilterDatabase" localSheetId="1" hidden="1">Cpty_Transaction!$A$5:$BA$183</definedName>
    <definedName name="_xlnm.Print_Titles" localSheetId="1">Cpty_Transaction!$4:$5</definedName>
    <definedName name="_xlnm.Print_Titles" localSheetId="2">Margins!$4:$4</definedName>
    <definedName name="_xlnm.Print_Titles" localSheetId="3">'Re-use'!$4:$4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124" i="5" l="1"/>
</calcChain>
</file>

<file path=xl/sharedStrings.xml><?xml version="1.0" encoding="utf-8"?>
<sst xmlns="http://schemas.openxmlformats.org/spreadsheetml/2006/main" count="7725" uniqueCount="564">
  <si>
    <t>No</t>
  </si>
  <si>
    <t>Field</t>
  </si>
  <si>
    <t>Details to be reported</t>
  </si>
  <si>
    <t>Repo</t>
  </si>
  <si>
    <t>BSB</t>
  </si>
  <si>
    <t>SL</t>
  </si>
  <si>
    <t>ML</t>
  </si>
  <si>
    <t>Reporting timestamp</t>
  </si>
  <si>
    <t>Date and time of submission of the report to the trade repository.</t>
  </si>
  <si>
    <t>Report submitting entity</t>
  </si>
  <si>
    <t>Reporting counterparty</t>
  </si>
  <si>
    <t>Nature of the reporting counterparty</t>
  </si>
  <si>
    <t>Sector of the reporting counterparty</t>
  </si>
  <si>
    <t>Additional sector classification</t>
  </si>
  <si>
    <t>Branch of the reporting counterparty</t>
  </si>
  <si>
    <t>Branch of the other counterparty</t>
  </si>
  <si>
    <t>Counterparty side</t>
  </si>
  <si>
    <t>Entity responsible for the report</t>
  </si>
  <si>
    <t>Other counterparty</t>
  </si>
  <si>
    <t>Country of the other Counterparty</t>
  </si>
  <si>
    <t>Beneficiary</t>
  </si>
  <si>
    <t>Broker</t>
  </si>
  <si>
    <t xml:space="preserve">Clearing member </t>
  </si>
  <si>
    <t>Agent lender</t>
  </si>
  <si>
    <t>Table 2</t>
  </si>
  <si>
    <t>Loan and Collateral Data</t>
  </si>
  <si>
    <t>Report tracking number</t>
  </si>
  <si>
    <t>Event date</t>
  </si>
  <si>
    <t>Type of SFT</t>
  </si>
  <si>
    <t xml:space="preserve">Cleared </t>
  </si>
  <si>
    <t>CCP</t>
  </si>
  <si>
    <t>Trading venue</t>
  </si>
  <si>
    <t>Other master agreement type</t>
  </si>
  <si>
    <t>Date and time when the SFT was executed.</t>
  </si>
  <si>
    <t>Value date (Start date)</t>
  </si>
  <si>
    <t>Maturity date (End date)</t>
  </si>
  <si>
    <t>Termination date</t>
  </si>
  <si>
    <t>Method used to provide collateral</t>
  </si>
  <si>
    <t>Open term</t>
  </si>
  <si>
    <t>Termination optionality</t>
  </si>
  <si>
    <t>Fixed rate</t>
  </si>
  <si>
    <t>Day count convention</t>
  </si>
  <si>
    <t>Floating rate</t>
  </si>
  <si>
    <t>Floating rate reference period - time period</t>
  </si>
  <si>
    <t>Floating rate reference period - multiplier</t>
  </si>
  <si>
    <t>Floating rate payment</t>
  </si>
  <si>
    <t xml:space="preserve">frequency - time period </t>
  </si>
  <si>
    <t>frequency - multiplier</t>
  </si>
  <si>
    <t>Floating rate reset</t>
  </si>
  <si>
    <t>frequency - time period</t>
  </si>
  <si>
    <t>Spread</t>
  </si>
  <si>
    <t>Margin lending currency amount</t>
  </si>
  <si>
    <t>Margin lending currency</t>
  </si>
  <si>
    <t>Adjusted rate</t>
  </si>
  <si>
    <t>Rate date</t>
  </si>
  <si>
    <t>Principal amount on value date</t>
  </si>
  <si>
    <t xml:space="preserve">Cash value to be settled as of the value date of the transaction. </t>
  </si>
  <si>
    <t>Principal amount on maturity date</t>
  </si>
  <si>
    <t>Cash value to be settled as of the maturity date of the transaction.</t>
  </si>
  <si>
    <t>Principal amount currency</t>
  </si>
  <si>
    <t>Type of asset</t>
  </si>
  <si>
    <t>Security identifier</t>
  </si>
  <si>
    <t>Classification of a security</t>
  </si>
  <si>
    <t>Base product</t>
  </si>
  <si>
    <t xml:space="preserve">Sub - product </t>
  </si>
  <si>
    <t xml:space="preserve">Further sub - product </t>
  </si>
  <si>
    <t xml:space="preserve">Quantity or nominal amount </t>
  </si>
  <si>
    <t>Unit of measure</t>
  </si>
  <si>
    <t>Unit of measure in which the quantity is expressed. This field is applicable to commodities.</t>
  </si>
  <si>
    <t>Currency of nominal amount</t>
  </si>
  <si>
    <t>Security or commodity price</t>
  </si>
  <si>
    <t>In the case of securities and commodities lending and borrowing, the price of the security or commodity used to calculate the loan value.</t>
  </si>
  <si>
    <t>Price currency</t>
  </si>
  <si>
    <t>Security quality</t>
  </si>
  <si>
    <t>Maturity of the security</t>
  </si>
  <si>
    <t>Jurisdiction of the issuer</t>
  </si>
  <si>
    <t>LEI of the issuer</t>
  </si>
  <si>
    <t>LEI of the issuer of the security.</t>
  </si>
  <si>
    <t>Security type</t>
  </si>
  <si>
    <t>Loan value</t>
  </si>
  <si>
    <t>Market value</t>
  </si>
  <si>
    <t>Fixed rebate rate</t>
  </si>
  <si>
    <t>Floating rebate rate</t>
  </si>
  <si>
    <t>Floating rebate rate reference period - time period</t>
  </si>
  <si>
    <t>Floating rebate rate reference period - multiplier</t>
  </si>
  <si>
    <t>Spread of the rebate rate</t>
  </si>
  <si>
    <t>Lending fee</t>
  </si>
  <si>
    <t>Fee that the borrower of the security or commodity pays to the lender.</t>
  </si>
  <si>
    <t>Exclusive arrangements</t>
  </si>
  <si>
    <t>This field is not applicable to commodities.</t>
  </si>
  <si>
    <t>Outstanding margin loan</t>
  </si>
  <si>
    <t>Base currency of outstanding margin loan</t>
  </si>
  <si>
    <t>Short market value</t>
  </si>
  <si>
    <t>Collateral data</t>
  </si>
  <si>
    <t>Collateralisation of net exposure</t>
  </si>
  <si>
    <t>Value date of the collateral</t>
  </si>
  <si>
    <t>Type of collateral component</t>
  </si>
  <si>
    <t>Cash collateral amount</t>
  </si>
  <si>
    <t>Cash collateral currency</t>
  </si>
  <si>
    <t>Identification of a security used as collateral</t>
  </si>
  <si>
    <t>Classification of a security used as collateral</t>
  </si>
  <si>
    <t>CFI code of the security used as collateral.</t>
  </si>
  <si>
    <t>Collateral quantity or nominal amount</t>
  </si>
  <si>
    <t>Collateral unit of measure</t>
  </si>
  <si>
    <t>Currency of collateral nominal amount</t>
  </si>
  <si>
    <t>Price per unit</t>
  </si>
  <si>
    <t>Collateral market value</t>
  </si>
  <si>
    <t>Haircut or margin</t>
  </si>
  <si>
    <t>LEI of the issuer of the security used as collateral.</t>
  </si>
  <si>
    <t>Collateral type</t>
  </si>
  <si>
    <t xml:space="preserve">Availability for collateral reuse </t>
  </si>
  <si>
    <t>Collateral basket identifier</t>
  </si>
  <si>
    <t>Portfolio code</t>
  </si>
  <si>
    <t>Action type</t>
  </si>
  <si>
    <t>Level</t>
  </si>
  <si>
    <t>-</t>
  </si>
  <si>
    <t>M</t>
  </si>
  <si>
    <t>C</t>
  </si>
  <si>
    <t>Trade level</t>
  </si>
  <si>
    <t>O</t>
  </si>
  <si>
    <t>Master agreement type</t>
  </si>
  <si>
    <t>Clearing timestamp</t>
  </si>
  <si>
    <t>Earliest call-back date</t>
  </si>
  <si>
    <t>Minimum notice period</t>
  </si>
  <si>
    <t>Execution timestamp</t>
  </si>
  <si>
    <t>Master agreement version</t>
  </si>
  <si>
    <t>General collateral indicator</t>
  </si>
  <si>
    <t>Reporting Counterparty</t>
  </si>
  <si>
    <t>Initial margin posted</t>
  </si>
  <si>
    <t>Currency of the initial margin posted</t>
  </si>
  <si>
    <t>Variation margin posted</t>
  </si>
  <si>
    <t>Currency of the variation margins posted</t>
  </si>
  <si>
    <t>Initial margin received</t>
  </si>
  <si>
    <t>Currency of the initial margin received</t>
  </si>
  <si>
    <t>Variation margin received</t>
  </si>
  <si>
    <t>Currency of the variation margins received</t>
  </si>
  <si>
    <t>Excess collateral posted</t>
  </si>
  <si>
    <t>Currency of the excess collateral posted</t>
  </si>
  <si>
    <t>Excess collateral received</t>
  </si>
  <si>
    <t>Currency of the excess collateral received</t>
  </si>
  <si>
    <t>collateral</t>
  </si>
  <si>
    <t>of collateral</t>
  </si>
  <si>
    <t>Reinvestment Rate</t>
  </si>
  <si>
    <t>Re-invested cash amount</t>
  </si>
  <si>
    <t>Re-invested cash currency</t>
  </si>
  <si>
    <t>Funding sources</t>
  </si>
  <si>
    <t>Market value of the funding sources</t>
  </si>
  <si>
    <t>Position level</t>
  </si>
  <si>
    <t xml:space="preserve">ISO 17442 Legal Entity Identifier (LEI) 20 alphanumerical character code.
</t>
  </si>
  <si>
    <t>ISO 8601 date in the format YYYY-MM-DD</t>
  </si>
  <si>
    <t>ISO 8601 date in the format YYYY</t>
  </si>
  <si>
    <t>Technical standards</t>
  </si>
  <si>
    <t>If field 4 is populated with "F", at least one code pertaining to the classification of the financial counterparties shall be provided.
If field 4 is populated with "N", at least one code pertaining to the classification of the non-financial counterparties shall be provided.</t>
  </si>
  <si>
    <t>Time and date when clearing took place.</t>
  </si>
  <si>
    <t>Value of collateral posted in excess of the required collateral.</t>
  </si>
  <si>
    <t>Funding sources used to finance margin loans.</t>
  </si>
  <si>
    <t xml:space="preserve">Format </t>
  </si>
  <si>
    <t xml:space="preserve">ETFT' - ETF 
'MMFT' - MMF 
'REIT' - REIT 
'OTHR' – Other </t>
  </si>
  <si>
    <t>ISO 17442 Legal Entity Identifier (LEI) 20 alphanumeric character code. Client code (up to 50 alphanumeric characters).</t>
  </si>
  <si>
    <t>ISO 3166-1 alpha-2 country code 2 alphabetic characters</t>
  </si>
  <si>
    <t>ISO 17442 Legal Entity Identifier (LEI) 20 alphanumeric character code.</t>
  </si>
  <si>
    <t>Up to 52 alphanumeric character code including four special characters: Only upper-case alphabetic characters A–Z and the digits 0–9, inclusive in both cases, are allowed.</t>
  </si>
  <si>
    <t>SLEB' - securities or commodities lending or securities or commodities borrowing
'SBSC' - buy-sell back transaction or sell-buy back transaction 
'REPO' - repurchase transaction 
'MGLD' - margin lending transaction</t>
  </si>
  <si>
    <t>‘true’ 
‘false’</t>
  </si>
  <si>
    <t>ISO 8601 date in the format and Coordinated Universal Time (UTC) time format, i.e. YYYY-MM-DDThh:mm:ssZ</t>
  </si>
  <si>
    <t>ISO 10383 Market Identifier Code (MIC), 4 alphanumeric characters. Where segmental MICs exist for a trading venue, the segmental MIC shall be used.</t>
  </si>
  <si>
    <t>’SPEC’ - specific collateral 
‘GENE’ - general collateral</t>
  </si>
  <si>
    <t>The code representing day count convention: 
‘A001’ - IC30360ISDAor30360AmericanBasicRule 
‘A002’ - IC30365 
‘A003’ - IC30Actual 
‘A004’ - Actual360 
‘A005’ - Actual365Fixed 
‘A006’ - ActualActualICMA 
‘A007’ - IC30E360orEuroBondBasismodel1 
‘A008’ - ActualActualISDA 
‘A009’ - Actual365LorActuActubasisRule 
‘A010’ - ActualActualAFB 
‘A011’ - IC30360ICMAor30360basicrule 
‘A012’ - IC30E2360orEurobondbasismodel2 
‘A013’ - IC30E3360orEurobondbasismodel3 
‘A014’ - Actual365NL 
Or up to 35 alphanumeric characters if the day count convention is not included in the above list.</t>
  </si>
  <si>
    <t>Integer multiplier of the time period describing how often the counterparties exchange payments. Up to 3 numeric characters.</t>
  </si>
  <si>
    <t>Time period describing how often the counterparties reset the floating repo rate, whereby the following abbreviations apply: 'YEAR' - Year 
'MNTH' - Month 
'WEEK' - Week 
'DAYS' - Day</t>
  </si>
  <si>
    <t>Integer multiplier of the time period describing how often the counterparties reset the floating repo rate. Up to 3 numeric characters.</t>
  </si>
  <si>
    <t>Up to 5 numeric characters.</t>
  </si>
  <si>
    <t>Up to 18 numeric characters including up to 5 decimals. The decimal mark is not counted as a numeric character. If populated, it shall be represented with a dot.</t>
  </si>
  <si>
    <t>‘SECU' - Securities
'COMM' - Commodities</t>
  </si>
  <si>
    <t>Only values in the 'Base product' column of the classification of commodities derivatives table are allowed.</t>
  </si>
  <si>
    <t>Only values in the 'Sub - product' column of the classification of commodities derivatives table are allowed are allowed.</t>
  </si>
  <si>
    <t>Only values in the 'Further sub - product' of the classification of commodities derivatives table are allowed.</t>
  </si>
  <si>
    <t>GOVS' - Government securities
'SUNS' - Supra-nationals and agencies securities 
'FIDE' - Debt securities (including covered bonds) issued by banks and other financial institutions 
'NFID' - Corporate debt securities (including covered bonds) issued by non-financial institutions 
'SEPR' - Securitized products (including CDO, CMBS, ABCP) 
'MEQU' - Main index equities (including convertible bonds) 'OEQU' - Other equities (including convertible bonds) 'OTHR'- Other assets (including shares in mutual funds)</t>
  </si>
  <si>
    <t>Up to 11 numeric characters including up to 10 decimals expressed as percentage where 100% is represented as “100”. The negative symbol, if populated, shall not be counted as a numerical character.</t>
  </si>
  <si>
    <t>The code representing the floating rate index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 
Or up to 25 alphanumeric characters if the reference rate is not included in the above list</t>
  </si>
  <si>
    <t>Integer multiplier of the time period describing reference period of the floating rebate rate. Up to 3 numeric characters.</t>
  </si>
  <si>
    <t>Floating rebate rate payment frequency - multiplier</t>
  </si>
  <si>
    <t>Floating rebate rate reset frequency - time period</t>
  </si>
  <si>
    <t>Time period describing how often the counterparties reset the floating rebate rate, whereby the following abbreviations apply: 
'YEAR' - Year 
'MNTH' - Month 
'WEEK' - Week 
'DAYS' - Day</t>
  </si>
  <si>
    <t>Integer multiplier of the time period describing how often the counterparties reset the floating rebate rate. Up to 3 numeric characters.</t>
  </si>
  <si>
    <t>Floating rebate rate reset frequency - multiplier</t>
  </si>
  <si>
    <t>Up to 11 numeric characters including up to 10 decimals expressed as percentage where 100% is represented as “100”.</t>
  </si>
  <si>
    <t>ISO 6166 ISIN 12 character alphanumeric code, or 'NTAV'</t>
  </si>
  <si>
    <t>52 alphanumeric character code including four special characters: .- _. Special characters are not allowed at the beginning and at the end of the code. No space allowed.</t>
  </si>
  <si>
    <t>NEWT' - New 
'MODI' - Modification 
'VALU' - Valuation 
'COLU' - Collateral update 
'EROR' - Error 
'CORR' - Correction 
'ETRM' - Termination / Early Termination 
'POSC' - Position component</t>
  </si>
  <si>
    <t>TCTN' - Transaction 
'PSTN' - Position</t>
  </si>
  <si>
    <t>NEWT' - New 
'MARU' - Margin update 
'EROR' - Error 
'CORR' - Correction</t>
  </si>
  <si>
    <t>ISO 8601 date in the format and UTC time format, i.e. YYYY-MM-DDThh:mm:ssZ</t>
  </si>
  <si>
    <t>REPO' - repos or BSB 
'SECL' - cash collateral from securities lending 
'FREE' - free credits 
'CSHS' - proceeds from customer short sales 
'BSHS' - proceeds from broker short sales 
'UBOR' - unsecured borrowing 
'OTHR' - other</t>
  </si>
  <si>
    <t>Up to 18 numeric characters including up to 5 decimals. The decimal mark is not counted as a numeric character. If not possible, pro rata amount.</t>
  </si>
  <si>
    <t>NEWT' - New 
'REUU' - reuse update 
'EROR' - Error 
'CORR' - Correction</t>
  </si>
  <si>
    <t>TAKE' - Collateral taker
'GIVE' - Collateral provider</t>
  </si>
  <si>
    <t>Time period describing reference period, whereby the following
abbreviations apply:
'YEAR' - Year
'MNTH' - Month
'WEEK' - Week
'DAYS' - Day</t>
  </si>
  <si>
    <t xml:space="preserve">When populated, shall contain a valid ISO 3166 country code,  2 alphabetical characters.
</t>
  </si>
  <si>
    <t>This field shall be populated in a common input format: YYYY-MM-DD.
The date populated in this field shall be:
- prior or equal to the date part of the reporting timestamp
- greater than or equal to the date part of the execution timestamp.
-prior  or equal to the value of the field maturity date</t>
  </si>
  <si>
    <t>When populated, shall contain only one of the following values: "SLEB" , 'SBSC', 'REPO' or "MGLD", " 4 alphabetical character.</t>
  </si>
  <si>
    <t>When populated, this field shall contain one of the values: 'true' or 'false'</t>
  </si>
  <si>
    <t>If field 2.40 is populated with 'SECU' this field shall be populated.
When populated, this field shall contain one of the values: 'true' or 'false'</t>
  </si>
  <si>
    <t>If field 2.72 is populated with 'false' this field shall be populated
When populated, this field shall contain one of the values: 'true' or 'false'</t>
  </si>
  <si>
    <t>If field 2.5 is populated with 'true' this field shall be populated in a common input format:  YYYY-MM-DDThh:mm:ssZ. 
The value of this field shall be greater than or equal to the value of the field 2.12.
If field 2.5 is populated with "false", this field shall be left blank.</t>
  </si>
  <si>
    <t>When populated, this field shall contain a  MIC code included in the list maintained and updated by ISO and published at: http://www.iso15022.org/MIC/homepageMIC.htm (column "MIC" in table "MICs List by Country" of the respective Excel file).</t>
  </si>
  <si>
    <t>When populated, this field shall be populated in a common input format: YYYY-MM-DDThh:mm:ssZ.</t>
  </si>
  <si>
    <t>When populated, this field shall be populated in a common input format: YYYY-MM-DD.
Value date shall be greater than or equal to the 2.12 Execution timestamp</t>
  </si>
  <si>
    <t>If field 2.25 Floating rate is populated, this field shall be populated and shall contain only one of the following values: "YEAR", "MNTH", WEEK" or "DAYS". 4 alphabetic characters.
Otherwise the field shall be left blank.</t>
  </si>
  <si>
    <t>When populated, this field shall contain up to 18 numeric characters including up to 5 decimals. The decimal mark is not counted as a numeric character. If populated, it shall be represented with a dot.</t>
  </si>
  <si>
    <t>When populated, this field shall contain ISO 4217 Currency Code (official list only), 3 alphabetical characters.</t>
  </si>
  <si>
    <t>If field 2.33 is populated, this field shall be populated and shall contain ISO 4217 Currency Code (official list only), 3 alphabetical characters.
Otherwise it shall be left blank.</t>
  </si>
  <si>
    <t>If field 2.35 is populated, this field shall be popluated. in a common input format: YYYY-MM-DD.
Otherwise it shall be left blank.</t>
  </si>
  <si>
    <t>When populated, this field shall contain up to 11 numeric characters including up to 10 decimals. The decimal mark is not counted as a numeric character. If populated, it shall be represented with a dot.</t>
  </si>
  <si>
    <t>If field 2.23 Fixed rate or 2.25 Floating rate is populated, this field shall be populated.
When populated, the field shall contain
-only one of the following values: "A001', 'A002', 'A003', 'A004', 'A005', 'A006', 'A007', A008', 'A009', A010', 'A011', 'A012'. 'A013' or 'A014'. 4 alphanumeric characters
or
-up to 35 alphanumeric characters</t>
  </si>
  <si>
    <t>When populated, shall contain only one of the following values: "SECU" or 'COMM',   4 alphabetical characters.</t>
  </si>
  <si>
    <t>If field 2.40 is populated with 'SECU', this field shall be populated and shall contain 12 alphanumerical characters and a check digit</t>
  </si>
  <si>
    <t xml:space="preserve">If field 2.40 is populated with 'SECU', 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t>
  </si>
  <si>
    <t>If field 2.40 is populated with 'COMM', this field shall be populated and shall contain only one of the following values:  "AGRI", "NRGY", "ENVR", "FRGT", "FRTL", "INDP", "METL", "MCEX", "PAPR", "POLY", "INFL", "OEST", "OTHC" or "OTHR". 4 alphabetical characters.</t>
  </si>
  <si>
    <t>If field 2.43 is populated with 'AGRI', this field shall  contain only one of the following values: 'GROS', 'SOFT','POTA', 'OOLI', 'DIRY', 'FRST', 'SEAF', 'LSTK', 'GRIN' or 'OTHR'. 4 alphabetical characters.
If field 2.43 is populated with 'NRGY', this field shall  contain only one of the following values: 'ELEC', 'NGAS','OILP', 'COAL', 'INRG', 'RNNG', 'LGHT', 'DIST' or 'OTHR'. 4 alphabetical characters.
If field 2.43 is populated with 'ENVR', this field shall  contain only one of the following values: 'EMIS', 'WTHR', 'CRBR' or 'OTHR'. 4 alphabetical characters.
If field 2.43 is populated with 'FRGT', this field shall  contain only one of the following values: 'WETF', 'DRYF', 'CSHP' or 'OTHR'. 4 alphabetical characters.
If field 2.43 is populated with 'FRTL', this field shall  contain only one of the following values: 'AMMO', 'DAPH', 'PTSH', 'SLPH', 'UREA', 'UAAN' or 'OTHR'. 4 alphabetical characters.
If field 2.43 is populated with 'INDP', this field shall  contain only one of the following values: 'CSTR' or 'MFTG'. 4 alphabetical characters.
If field 2.43 is populated with 'METL', this field shall  contain only one of the following values: 'NPRM' or 'PRME'. 4 alphabetical characters.
If field 2.43 is populated with 'PAPR', this field shall  contain only one of the following values: 'CBRD', 'NSPT', 'PULP', 'RCVP' or 'OTHR'. 4 alphabetical characters.
If field 2.43 is populated with 'POLY', this field shall  contain only one of the following values: 'PLST' or 'OTHR'. 4 alphabetical characters.
Otherwise the field shall be left blank</t>
  </si>
  <si>
    <t>If field 2.44 is populated with 'GROS', this field shall  contain only one of the following values: 'FWHT', 'SOYB','CORN', 'RPSD', 'RICE' or 'OTHR'. 4 alphabetical characters.
If field 2.44 is populated with 'SOFT', this field shall  contain only one of the following values: 'CCOA', 'ROBU','WHSG', 'BRWN' or 'OTHR'. 4 alphabetical characters.
If field 2.44 is populated with 'OOLI', this field shall  contain only one of the following values: 'LAMP' or 'OTHR'. 4 alphabetical characters.
If field 2.44 is populated with 'GRIN', this field shall  contain only one of the following values: 'MWHT' or 'OTHR'. 4 alphabetical characters.
If field 2.44 is populated with 'ELEC', this field shall  contain only one of the following values: 'BSLD', 'FITR','PKLD', 'OFFP' or 'OTHR'. 4 alphabetical characters.
If field 2.44 is populated with 'NGAS', this field shall  contain only one of the following values: 'GASP', 'LNGG','NBPG', 'NCGG', 'TTFG' or 'OTHR'. 4 alphabetical characters.
If field 2.44 is populated with 'OILP', this field shall  contain only one of the following values: 'BAKK', 'BDSL','BRNT', 'BRNX', 'CNDA', 'COND', 'DSEL', 'DUBA', 'ESPO', 'ETHA', 'FUEL', 'FOIL', ' GOIL', 'GSLN', 'HEAT', 'JTFL', 'KERO', ' LLSO', ' MARS', 'NAPH', 'NGLO', ' TAPI', 'URAL', WTIO' or 'OTHR'. 4 alphabetical characters.
If field 2.44 is populated with 'EMIS', this field shall  contain only one of the following values: 'CERE', 'ERUE','EUAE', 'EUAA' or 'OTHR'. 4 alphabetical characters.
If field 2.44 is populated with 'WETF', this field shall  contain only one of the following values: 'TNKR' or 'OTHR'. 4 alphabetical characters.
If field 2.44 is populated with 'DRYF', this field shall  contain only one of the following values: 'DBCR' or 'OTHR'. 4 alphabetical characters.
If field 2.44 is populated with 'NPRM', this field shall  contain only one of the following values: 'ALUM', 'ALUA','CBLT', 'COPR', 'IRON', 'LEAD', 'MOLY', 'NASC', 'STEL', 'TINN', 'ZINC' or 'OTHR'. 4 alphabetical characters.
If field 2.44 is populated with 'PRME', this field shall  contain only one of the following values: 'GOLD', 'SLVR','PTNM', 'PLDM' or 'OTHR'. 4 alphabetical characters.
Otherwise the field shall be left blank.</t>
  </si>
  <si>
    <t>If field 2.40 is populated with 'COMM', this field shall be populated and shall contain only one of the following values: 'KILO', 'PIEC', 'TONS', 'METR', 'INCH', 'YARD', 'GBGA', 'GRAM', 'CMET', 'SMET', 'FOOT', 'MILE', 'SQIN', 'SQFO', 'SQMI', 'GBOU', 'USOU', 'GBPI', 'USPI', 'GBQA', 'USQA', 'USGA', 'MMET', 'KMET', 'SQYA', 'ACRE', 'ARES', 'SMIL', 'SCMT', 'HECT', 'SQKI', 'MILI', 'CELI', 'LITR', 'PUND', 'ALOW', 'ACCY', 'BARL', 'BCUF', 'BDFT', 'BUSL', 'CEER' , 'CLRT' , 'CBME' , 'DAYS' , 'DMET', 'ENVC' , 'ENVO' , 'HUWG' , 'KWDC' , 'KWHO' , 'KWHC' , 'KMOC', 'KWMC' , 'KWYC', 'MWDC' , 'MWHO', 'MWHC', 'MWMC', 'MMOC', 'MWYC', 'TONE', 'MIBA', 'MBTU', 'OZTR', 'UCWT' , 'IPNT', 'PWRD', 'DGEU', 'GGEU' or 'TOCD'. 4 alphabetic characters</t>
  </si>
  <si>
    <t>When populated, this field shall contain up to 18 numeric characters including up to 5 decimals or up to 11 numeric characters including up to 10 decimals The decimal mark is not counted as a numeric character. If populated, it shall be represented with a dot.</t>
  </si>
  <si>
    <t>If field 2.40 is populated with 'COMM' this field shall be left blank
When populated this field shall contain only one of the following values: 'INVG', 'NIVG' or 'NOTR'. 4 alphabetic characters</t>
  </si>
  <si>
    <t xml:space="preserve">If field 2.40 is populated with 'SECU' this field shall be populated and shall contain a valid ISO 3166 country code,  2 alphabetical characters.
Otherwise it shall be left blank.
The country code provided in this field shall pertain to the country of the registered office of the issuer as specified in the LEI reference data.
</t>
  </si>
  <si>
    <t>If field 2.59 Floating rebate rate is populated, this field shall be populated and shall contain only one of the following values: "YEAR", "MNTH", WEEK" or "DAYS". 4 alphabetic characters.
Otherwise the field shall be left blank.</t>
  </si>
  <si>
    <t>If field 2.25 Floating rate is populated, this field shall be populated and shall contain up to 3 numerical characters.
Otherwise the field shall be left blank.</t>
  </si>
  <si>
    <t>If field 2.59 Floating rebate rate is populated, this field shall be populated and shall contain up to 3 numerical characters.
Otherwise the field shall be left blank.</t>
  </si>
  <si>
    <t>If field 2.59 Floating rebate rate is populated, this field shall be populated and shall contain up to 5 numerical characters.
Otherwise the field shall be left blank.</t>
  </si>
  <si>
    <t>If field 2.73 is populated with 'true' this field shall be populated  in a common input format: YYYY-MM-DD.</t>
  </si>
  <si>
    <t>If field 2.72 is populated with 'true' this field shall be left blank.
Otherwise, at least one of the fields 2.75 Type of collateral component or 2.96 Collateral basket identifier should be populated.
If populated, this field shall contain one of the following values: 'SECU', 'COMM' or 'CASH'. 4 alphabetic characters</t>
  </si>
  <si>
    <t>If field 2.75 is populated with 'CASH', this field shall be populated and shall contain up to 18 numeric characters including up to 5 decimals. The decimal mark is not counted as a numeric character. If populated, it shall be represented with a dot.</t>
  </si>
  <si>
    <t>If field 2.75 is populated with 'CASH', this field shall be populated and  shall contain ISO 4217 Currency Code (official list only), 3 alphabetical characters.</t>
  </si>
  <si>
    <t>If field 2.75 is populated with 'COMM', this field shall be populated and shall contain only one of the following values:  "AGRI", "NRGY", "ENVR", "FRGT", "FRTL", "INDP", "METL", "MCEX", "PAPR", "POLY", "INFL", "OEST", "OTHC" or "OTHR". 4 alphabetical characters.</t>
  </si>
  <si>
    <t>If field 2.80 is populated with 'AGRI', this field shall  contain only one of the following values: 'GROS', 'SOFT','POTA', 'OOLI', 'DIRY', 'FRST', 'SEAF', 'LSTK', 'GRIN' or 'OTHR'. 4 alphabetical characters.
If field 2.80 is populated with 'NRGY', this field shall  contain only one of the following values: 'ELEC', 'NGAS','OILP', 'COAL', 'INRG', 'RNNG', 'LGHT', 'DIST' or 'OTHR'. 4 alphabetical characters.
If field 2.80 is populated with 'ENVR', this field shall  contain only one of the following values: 'EMIS', 'WTHR', 'CRBR' or 'OTHR'. 4 alphabetical characters.
If field 2.80 is populated with 'FRGT', this field shall  contain only one of the following values: 'WETF', 'DRYF', 'CSHP' or 'OTHR'. 4 alphabetical characters.
If field 2.80 is populated with 'FRTL', this field shall  contain only one of the following values: 'AMMO', 'DAPH', 'PTSH', 'SLPH', 'UREA', 'UAAN' or 'OTHR'. 4 alphabetical characters.
If field 2.80 is populated with 'INDP', this field shall  contain only one of the following values: 'CSTR' or 'MFTG'. 4 alphabetical characters.
If field 2.80 is populated with 'METL', this field shall  contain only one of the following values: 'NPRM' or 'PRME'. 4 alphabetical characters.
If field 2.80 is populated with 'PAPR', this field shall  contain only one of the following values: 'CBRD', 'NSPT', 'PULP', 'RCVP' or 'OTHR'. 4 alphabetical characters.
If field 2.80 is populated with 'POLY', this field shall  contain only one of the following values: 'PLST' or 'OTHR'. 4 alphabetical characters.
Otherwise the field shall be left blank</t>
  </si>
  <si>
    <t>If field 2.81 is populated with 'GROS', this field shall  contain only one of the following values: 'FWHT', 'SOYB','CORN', 'RPSD', 'RICE' or 'OTHR'. 4 alphabetical characters.
If field 2.81 is populated with 'SOFT', this field shall  contain only one of the following values: 'CCOA', 'ROBU','WHSG', 'BRWN' or 'OTHR'. 4 alphabetical characters.
If field 2.81 is populated with 'OOLI', this field shall  contain only one of the following values: 'LAMP' or 'OTHR'. 4 alphabetical characters.
If field 2.81 is populated with 'GRIN', this field shall  contain only one of the following values: 'MWHT' or 'OTHR'. 4 alphabetical characters.
If field 2.81 is populated with 'ELEC', this field shall  contain only one of the following values: 'BSLD', 'FITR','PKLD', 'OFFP' or 'OTHR'. 4 alphabetical characters.
If field 2.81 is populated with 'NGAS', this field shall  contain only one of the following values: 'GASP', 'LNGG','NBPG', 'NCGG', 'TTFG' or 'OTHR'. 4 alphabetical characters.
If field 2.81 is populated with 'OILP', this field shall  contain only one of the following values: 'BAKK', 'BDSL','BRNT', 'BRNX', 'CNDA', 'COND', 'DSEL', 'DUBA', 'ESPO', 'ETHA', 'FUEL', 'FOIL', ' GOIL', 'GSLN', 'HEAT', 'JTFL', 'KERO', ' LLSO', ' MARS', 'NAPH', 'NGLO', ' TAPI', 'URAL', WTIO' or 'OTHR'. 4 alphabetical characters.
If field 2.81 is populated with 'EMIS', this field shall  contain only one of the following values: 'CERE', 'ERUE','EUAE', 'EUAA' or 'OTHR'. 4 alphabetical characters.
If field 2.81 is populated with 'WETF', this field shall  contain only one of the following values: 'TNKR' or 'OTHR'. 4 alphabetical characters.
If field 2.81 is populated with 'DRYF', this field shall  contain only one of the following values: 'DBCR' or 'OTHR'. 4 alphabetical characters.
If field 2.81 is populated with 'NPRM', this field shall  contain only one of the following values: 'ALUM', 'ALUA','CBLT', 'COPR', 'IRON', 'LEAD', 'MOLY', 'NASC', 'STEL', 'TINN', 'ZINC' or 'OTHR'. 4 alphabetical characters.
If field 2.81 is populated with 'PRME', this field shall  contain only one of the following values: 'GOLD', 'SLVR','PTNM', 'PLDM' or 'OTHR'. 4 alphabetical characters.
Otherwise the field shall be left blank.</t>
  </si>
  <si>
    <t>If field 2.75 is populated with 'COMM', this field shall be populated and shall contain only one of the following values: 'KILO', 'PIEC', 'TONS', 'METR', 'INCH', 'YARD', 'GBGA', 'GRAM', 'CMET', 'SMET', 'FOOT', 'MILE', 'SQIN', 'SQFO', 'SQMI', 'GBOU', 'USOU', 'GBPI', 'USPI', 'GBQA', 'USQA', 'USGA', 'MMET', 'KMET', 'SQYA', 'ACRE', 'ARES', 'SMIL', 'SCMT', 'HECT', 'SQKI', 'MILI', 'CELI', 'LITR', 'PUND', 'ALOW', 'ACCY', 'BARL', 'BCUF', 'BDFT', 'BUSL', 'CEER' , 'CLRT' , 'CBME' , 'DAYS' , 'DMET', 'ENVC' , 'ENVO' , 'HUWG' , 'KWDC' , 'KWHO' , 'KWHC' , 'KMOC', 'KWMC' , 'KWYC', 'MWDC' , 'MWHO', 'MWHC', 'MWMC', 'MMOC', 'MWYC', 'TONE', 'MIBA', 'MBTU', 'OZTR', 'UCWT' , 'IPNT', 'PWRD', 'DGEU', 'GGEU' or 'TOCD'. 4 alphabetic characters</t>
  </si>
  <si>
    <t>If field 2.40 is populated with 'SECU' this field shall be populated and shall contain only one of the following values: 'GOVS', 'SUNS', 'FIDE', 'NFID', 'SEPR', 'MEQU', 'OEQU'  or 'OTHR'. 4 alphabetic characters
Otherwise it shall be left blank.</t>
  </si>
  <si>
    <t>If field 2.72 is populated with 'true' this field shall be left blank.
Otherwise, at least one of the fields 2.75 Type of collateral component or 2.96 Collateral basket identifier should be populated.
When populated, this field shall contain - 12 alphanumerical characters and a check digit
or
- the value 'NTAV', 4 alphabetic characters</t>
  </si>
  <si>
    <t>When populated, this field shall contain only one of the following values: 'TCTN' or ' PSTN'. 4 alphabetical characters.</t>
  </si>
  <si>
    <t>ISO 17442 Legal Entity Identifier (LEI) 20 alphanumeric character
code.</t>
  </si>
  <si>
    <t>Collateral component</t>
  </si>
  <si>
    <t>Value of reused collateral</t>
  </si>
  <si>
    <t>Estimated reuse of collateral</t>
  </si>
  <si>
    <t>If field 2.6 is populated with 'SECU' this field shall be populated and shall contain 12 alphanumerical characters and a check digit</t>
  </si>
  <si>
    <t>If field 2.6 is populated with 'SECU' , one of the fields 2.8 and 2.9 shall be populated.
When populated, it shall contain up to 18 numeric characters including up to 5 decimals. The decimal mark is not counted as a numeric character. If populated, it shall be represented with a dot.</t>
  </si>
  <si>
    <t>If field 2.6 is populated with 'SECU' , one of the fields 2.8 and 2.9 shall be populated
When populated, it shall contain up to 18 numeric characters including up to 5 decimals. The decimal mark is not counted as a numeric character. If populated, it shall be represented with a dot.</t>
  </si>
  <si>
    <t>If field 2.6 is populated with 'CASH' this field shall be populated and shall contain up to 11 numeric characters including up to 10 decimals. The decimal mark is not counted as a numeric character. If populated, it shall be represented with a dot.</t>
  </si>
  <si>
    <t>If field 2.6 is populated with 'CASH' this field shall be populated and shall contain only one of the following values: '~MMFT', 'OCMP', 'SDPU' or "CASH", " 4 alphabetical characters.</t>
  </si>
  <si>
    <t>If field 2.6 is populated with 'CASH' this field shall be populated and shall contain up to 18 numeric characters including up to 5 decimals. The decimal mark is not counted as a numeric character. If populated, it shall be represented with a dot.</t>
  </si>
  <si>
    <t>If field 2.6 is populated with 'CASH' this field shall be populated and shall contain ISO 4217 Currency Code (official list only), 3 alphabetical characters.</t>
  </si>
  <si>
    <t>When populated, shall contain only one of the following values: 'REPO', 'SECL', 'FREE', 'CSHS', BSHS', 'OBOR' or 'OTHR', " 4 alphabetical characters.</t>
  </si>
  <si>
    <t xml:space="preserve">This field shall contain only one of the following values: 'NEWT', 'MARU', 'EROR' or 'CORR'. 4 alphabetical characters.
The first report received for given pair of counterparties shall only contain value "NEWT" in this field. If the first report for a given pair of counterparties is with action types "MARU", "EROR"or "CORR"  it shall be rejected.
Only one report with the action type "NEWT" for a given combination of Counterparty ID- ID of the other counterparty shall be accepted. 
</t>
  </si>
  <si>
    <t xml:space="preserve">This field shall contain only one of the following values: 'NEWT', 'REUU', 'EROR' or 'CORR'. 4 alphabetical characters.
The first report received for given reporting counterparty shall only contain value "NEWT" in this field. If the first report for a given reporting counterparty is with action types "REUU", "EROR" or "CORR" it shall be rejected.
Only one report with the action type "NEWT" for a given reporting counterparty shall be accepted. 
</t>
  </si>
  <si>
    <t>If the field 2.5 Cleared is populated with 'true' this field shall be populated and shall contain  52 alphanumerical characters. Four special characters are allowed ":", ".",  "-", " _" .  Special characters are not allowed at the beginning or the end.  No space allowed.</t>
  </si>
  <si>
    <t>This field shall contain  52 alphanumerical characters. Four special characters are allowed ":", ".",  "-", " _" .  Special characters are not allowed at the beginning or the end.  No space allowed.</t>
  </si>
  <si>
    <t xml:space="preserve">When populated, this field shall contain up to 18 numeric characters including up to 5 decimals. The decimal mark is not counted as a numeric character. If populated, it shall be represented with a dot.
Negative values are not allowed.
</t>
  </si>
  <si>
    <t xml:space="preserve">When populated, this field shall contain up to 18 numeric characters including up to 5 decimals. The decimal mark is not counted as a numeric character. If populated, it shall be represented with a dot.
Negative values are not allowed.
</t>
  </si>
  <si>
    <t>If field 3.8 is populated, this field shall be populated and shall contain ISO 4217 Currency Code (official list only), 3 alphabetical characters.</t>
  </si>
  <si>
    <t>If field 3.10 is populated, this field shall be populated and shall contain ISO 4217 Currency Code (official list only), 3 alphabetical characters.</t>
  </si>
  <si>
    <t>If field 3.12 is populated, this field shall be populated and shall contain ISO 4217 Currency Code (official list only), 3 alphabetical characters.</t>
  </si>
  <si>
    <t>If field 3.14 is populated, this field shall be populated and shall contain ISO 4217 Currency Code (official list only), 3 alphabetical characters.</t>
  </si>
  <si>
    <t>If field 3.16 is populated, this field shall be populated and shall contain ISO 4217 Currency Code (official list only), 3 alphabetical characters.</t>
  </si>
  <si>
    <t>If field 3.18 is populated, this field shall be populated and shall contain ISO 4217 Currency Code (official list only), 3 alphabetical characters.</t>
  </si>
  <si>
    <t>When populated, this field shall be populated in a common input format: YYYY-MM-DD.
Termination date shall be greater than or equal to the date part of the field 2,12 Execution timestamp.
If fields 2.14 and 2.15 are both populated, the Termination date shall be less than  or equal to the 2.14 Maturity date</t>
  </si>
  <si>
    <t>NEWT (New)</t>
  </si>
  <si>
    <t>MODI (Modification)</t>
  </si>
  <si>
    <t>EROR (Error)</t>
  </si>
  <si>
    <t>ETRM (Termination / Early Termination)</t>
  </si>
  <si>
    <t>POSC (Position component)</t>
  </si>
  <si>
    <t>COLU (Collateral update)</t>
  </si>
  <si>
    <t>CORR (Correction)</t>
  </si>
  <si>
    <t>VALU (Valuation)</t>
  </si>
  <si>
    <t>MARU (Margin update)</t>
  </si>
  <si>
    <t>REUU (Reuse update)</t>
  </si>
  <si>
    <t>- Conditional validations
-Format and content</t>
  </si>
  <si>
    <t xml:space="preserve">F' - Financial counterparty 
'N' - Non-financial counterparty            </t>
  </si>
  <si>
    <t xml:space="preserve">Code of country where the registered office of the other counterparty is located or code of the country of residence in case that the other counterparty is a natural person. </t>
  </si>
  <si>
    <t xml:space="preserve">Indication of whether central clearing has taken place. </t>
  </si>
  <si>
    <t>Where a contract has been cleared, the unique code for the CCP that has cleared the contract.</t>
  </si>
  <si>
    <t>Name of the master agreement. This field shall only be completed where "OTHR" is reported in field 9.</t>
  </si>
  <si>
    <t>Reference to the year of the master agreement relevant to the reported trade, if applicable.</t>
  </si>
  <si>
    <t>Date contractually agreed between the counterparties for the exchange of cash, securities, or commodities versus collateral for the closing leg (forward leg) of the SFT. This information shall not be reported for open term repos.</t>
  </si>
  <si>
    <t>Termination date in the case of a full early termination of the SFT.</t>
  </si>
  <si>
    <t>Minimum number of business days that one of the counterparties has to inform the other counterparty of the termination of the transaction.</t>
  </si>
  <si>
    <t>Delivery by Value ('DBV') indicator</t>
  </si>
  <si>
    <t>Indication of whether the SFT is open term (which has no fixed maturity date) or fixed term with a contractually agreed maturity date.</t>
  </si>
  <si>
    <t>Indication of whether the SFT is an evergreen or extendable SFT.</t>
  </si>
  <si>
    <t>In the case of margin lending, the annualised interest rate on the loan value that the borrower pays to the lender.</t>
  </si>
  <si>
    <t>Indication of the reference interest rate used which is reset at predetermined intervals by reference to a market reference rate, if applicable.</t>
  </si>
  <si>
    <t>Multiplier for the time period describing the reference period of the floating rate specified in field 26.</t>
  </si>
  <si>
    <t>Time period describing the frequency of payments subject to the floating rate.</t>
  </si>
  <si>
    <t>Time period describing how often the counterparties exchange payments, whereby the following abbreviations apply:
'YEAR' - Year 
'MNTH' - Month 
'WEEK' - Week 
'DAYS' - Day</t>
  </si>
  <si>
    <t>Time period describing the frequency of the floating rate resets.</t>
  </si>
  <si>
    <t>Multiplier for the time period describing the frequency for the floating rate resets specified in field 30.</t>
  </si>
  <si>
    <t>Date from which the rate is effective.</t>
  </si>
  <si>
    <t>Identification of the security that is the subject of the SFT.</t>
  </si>
  <si>
    <t>Classification of Financial Instruments ('CFI') code of the security that is the subject of the SFT.</t>
  </si>
  <si>
    <t>Where a commodity was lent or borrowed, the classification of that commodity shall be specified in fields 43,44 and 45.</t>
  </si>
  <si>
    <t>This field requires a specific base product in field 43.</t>
  </si>
  <si>
    <t>Further sub product as specified in the classification of commodities table.</t>
  </si>
  <si>
    <t>This field requires a specific sub product in field 44.</t>
  </si>
  <si>
    <t>In the case of other securities or commodities, their quantity.</t>
  </si>
  <si>
    <t xml:space="preserve">In the case where the nominal amount is reported, the currency of the nominal amount. </t>
  </si>
  <si>
    <t>Currency in which the security or commodity price is denominated.</t>
  </si>
  <si>
    <t>Jurisdiction of the issuer of the security. In case of securities issued by a foreign subsidiary, the jurisdiction of the ultimate parent company or, if not known, the jurisdiction of the subsidiary.</t>
  </si>
  <si>
    <t>Loan value, namely the quantity or nominal amount of the loan multiplied by the price contained in field 49.</t>
  </si>
  <si>
    <t xml:space="preserve">Time period describing the reference period of the floating rebate rate. </t>
  </si>
  <si>
    <t>Multiplier for the time period describing the reference period for the floating rebate rate specified in field 60.</t>
  </si>
  <si>
    <t>Time period describing the frequency of the payments for the floating rebate rate.</t>
  </si>
  <si>
    <t>Time period describing the frequency of the floating rebate rate resets.</t>
  </si>
  <si>
    <t>Market value of the short position, in the base currency.</t>
  </si>
  <si>
    <t>Indication of whether the SL transaction is uncollateralised.</t>
  </si>
  <si>
    <t>Indication of whether the collateral has been provided for a net exposure, rather than for a single transaction.</t>
  </si>
  <si>
    <t>Where trades have been collateralised on a net exposure basis, the latest value date contained in the netting set of SFTs, taking into consideration all of the transactions for which the collateral was provided.</t>
  </si>
  <si>
    <t>Where cash was used as a collateral, this shall be described in fields 76 and 77.</t>
  </si>
  <si>
    <t>Amount of funds provided as collateral for the borrowing of securities or commodities.</t>
  </si>
  <si>
    <t>Identification of the security used as collateral.</t>
  </si>
  <si>
    <t>Where a commodity was used as collateral, the classification of that commodity shall be specified in fields 80, 81 and 82.</t>
  </si>
  <si>
    <t>This field requires a specific base product in field 80.</t>
  </si>
  <si>
    <t>This field requires a specific sub -  product in field 81.</t>
  </si>
  <si>
    <t>In the case where collateral nominal amount is reported, the currency of the nominal amount.</t>
  </si>
  <si>
    <t>Market value of the individual collateral component expressed in price currency.</t>
  </si>
  <si>
    <t>Actual values, as opposed to estimated or default values shall be specified in this field.</t>
  </si>
  <si>
    <t>Jurisdiction of the issuer of the security used as collateral. In case of securities issued by a foreign subsidiary, the jurisdiction of the ultimate parent company shall be reported or, if not known, the jurisdiction of the subsidiary.</t>
  </si>
  <si>
    <t>52 alphanumeric character code including four special characters:  .- _. Special characters are not allowed at the beginning and at the end of the code. No space allowed.</t>
  </si>
  <si>
    <t>Where the portfolio of transactions also includes derivative contracts reportable under Regulation (EU) No 648/2012, the portfolio code shall be the same as that reported under Regulation (EU) No 648/2012.</t>
  </si>
  <si>
    <t>The report shall contain one of the following action types:</t>
  </si>
  <si>
    <t>Indication of whether the report is done at trade or position level.</t>
  </si>
  <si>
    <t>Position level reporting can be used only as a supplement to trade level reporting to report post-trade events and only if the individual trades in fungible products have been replaced by the position.</t>
  </si>
  <si>
    <r>
      <t>Tri-party agent</t>
    </r>
    <r>
      <rPr>
        <strike/>
        <sz val="11"/>
        <rFont val="Arial"/>
        <family val="2"/>
      </rPr>
      <t xml:space="preserve"> </t>
    </r>
  </si>
  <si>
    <t xml:space="preserve"> This fiield shall be populated in a common input format: YYYY-MM-DDThh:MM:SSZ '-Common input format: YYYY-MM-DDThh:MM:SSZ
The reporting timestamp should be equal or earlier than the timestamp of the receipt of the report by the TR. The date part of the timestamp cannot be earlier than the day preceding the date of the receipt of the report by the TR.
The receipt of the report should be understood as the moment the report enters a TR’s system</t>
  </si>
  <si>
    <t>Shall contain only one of the following values: "F" or "N".</t>
  </si>
  <si>
    <t>Date on which the reportable event relating to the SFT and captured by the report took place. In the case of action types "Valuation update", "Collateral update", “Reuse update”, “Margin update”, the date for which the information contained in the report is provided.</t>
  </si>
  <si>
    <t>Unique code identifying the entity which submits the report. In the case where the submission of the report has been delegated to a third party or to the other counterparty, the unique code identifying that entity.</t>
  </si>
  <si>
    <t>Value of the initial margin posted by the reporting counterparty to the other counterparty. Where the initial margin is posted on a portfolio basis, this field shall specify the overall value of initial margin posted for the portfolio.</t>
  </si>
  <si>
    <t>Currency of the initial margin posted.</t>
  </si>
  <si>
    <t>Value of the variation margin posted, including the value of cash settled, by the reporting counterparty to the other counterparty. Where the variation margin is posted on a portfolio basis, this field shall specify the overall value of the variation margin posted for the portfolio.</t>
  </si>
  <si>
    <t>Currency of variation margin posted.</t>
  </si>
  <si>
    <t>Value of the initial margin received by the reporting counterparty from the other counterparty. Where the initial margin is received on a portfolio basis, this field shall specify the overall value of the initial margin received for the portfolio.</t>
  </si>
  <si>
    <t>Currency of the initial margin received.</t>
  </si>
  <si>
    <t>Currency of the variation margin received.</t>
  </si>
  <si>
    <t>Currency of the excess collateral posted.</t>
  </si>
  <si>
    <t>Currency of the excess collateral received.</t>
  </si>
  <si>
    <t>This field shall contain a valid LEI included in the GLEIF database maintained by the Central Operating Unit. The status of the LEI shall be "Issued", "Pending transfer" or "Pending archival". The LEI shall pertain to a legal entity and not a branch.</t>
  </si>
  <si>
    <t xml:space="preserve">This field shall contain
- a valid LEI included in the GLEIF database maintained by the Central Operating Unit. For action types "NEWT", "MARU" and "CORR" The status of the LEI shall be "Issued", "Lapsed", "Pending transfer" or "Pending archival" .
For action type "EROR": This field shall contain an LEI included in the GLEIF database maintained by the Central Operating Unit, irrespective of the registration status of that LEI.
The LEI shall pertain to a legal entity and not a branch.
or
-up to 50 alphanumerical characters             
</t>
  </si>
  <si>
    <t>Where a financial counterparty is responsible for reporting on behalf of the other counterparty in accordance with Article 4(3) of Regulation (EU) No 2365/2015, the unique code identifying that financial counterparty. Where a management company is responsible for reporting on behalf of an Undertaking for Collective Investment in Transferable Securities (UCITS) in accordance with Article 4(3) of Regulation (EU) No 2365/2015, the unique code identifying that management company. Where an Alternative Investment Fund Manager (AIFM) is responsible for reporting on behalf of an Alternative Investment Fund (AIF) in accordance with Article 4(3) of Regulation (EU) No 2365/2015, the unique code identifying that AIFM.</t>
  </si>
  <si>
    <t>Total value of the collateral reused when it can be calculated at SFT transaction level.</t>
  </si>
  <si>
    <t>Reused collateral currency</t>
  </si>
  <si>
    <t>Average interest rate received from a cash collateral reinvestment made by the lender.</t>
  </si>
  <si>
    <t>Type of re-invested cash investment</t>
  </si>
  <si>
    <t>MMFT' - registered money market fund 'OCMP' - any other commingled pool       'REPM' - the repo market                           'SDPU' - direct purchase of securities        'OTHR' - other</t>
  </si>
  <si>
    <t>Market value of funding sources referred to in field 15.</t>
  </si>
  <si>
    <t>Funding sources currency</t>
  </si>
  <si>
    <t>If field 2.6 is populated with 'SECU' this field shall be populated and shall contain ISO 4217 Currency Code (official list only), 3 alphabetical characters.</t>
  </si>
  <si>
    <t>if field 16 is populated, this fiel dshall be populatd with ISO 4217 Currency Code.</t>
  </si>
  <si>
    <t>In the case of margin lending transactions, the counterparty shall repeat and complete fields 15, 16 and 17 for each funding source and shall provide the information in these fields at entity level.</t>
  </si>
  <si>
    <t>Fields 12, 13 and 14 shall be repeated and completed for each investment where cash collateral has been re-invested  and in respect of each currency.</t>
  </si>
  <si>
    <t xml:space="preserve">, </t>
  </si>
  <si>
    <t>Where the reporting counterparty concludes an SFT through a branch office, the code identifying the branch.</t>
  </si>
  <si>
    <t>Where the other counterparty concludes an SFT through a branch office, the code identifying the branch.</t>
  </si>
  <si>
    <t xml:space="preserve">Unique code identifying the entity with which the reporting counterparty concluded the SFT. In case of a private individual, a client code shall be specified in a consistent manner.  </t>
  </si>
  <si>
    <t>Unique code of the CSD participant or indirect participant of the reporting counterparty. Where both the CSD participant and indirect participant are involved in the transaction, the code of the indirect participant. This field is not applicable to commodities.</t>
  </si>
  <si>
    <t>Unique code of the agent lender involved in the securities lending transaction.</t>
  </si>
  <si>
    <t>Unique code identifying the third party to which the reporting counterparty has outsourced the post-trade processing of an SFT (if applicable).</t>
  </si>
  <si>
    <t>Indication of whether the reporting counterparty is a financial or non-financial counterparty.</t>
  </si>
  <si>
    <t xml:space="preserve">Unique code identifying the reporting counterparty. </t>
  </si>
  <si>
    <t>Unique Transaction Identifier ('UTI')</t>
  </si>
  <si>
    <t>Unique reference assigned to the SFT in order to identify the trade.</t>
  </si>
  <si>
    <t>Type of SFT transaction as defined in paragraphs (7) to (10) of Article 3 of Regulation (EU) No 2365/2015.</t>
  </si>
  <si>
    <t>Reference to the master agreement type under which the counterparties concluded a  SFT.</t>
  </si>
  <si>
    <t>Date contractually agreed between the counterparties for the exchange of cash, securities, or commodities versus collateral for the opening leg (spot leg) of the SFT.</t>
  </si>
  <si>
    <t>Where more than one method was used to provide collateral, the primary collateral arrangement shall be specified in this field.</t>
  </si>
  <si>
    <t>TTCA'- title transfer collateral arrangement
'SICA'- securities financial collateral arrangement 
'SIUR'- securities financial collateral arrangement with the right of use</t>
  </si>
  <si>
    <r>
      <t>In the case of margin lending, the attributes listed in fields 23-34 shall be repeated for each currency used in the margin loan.</t>
    </r>
    <r>
      <rPr>
        <b/>
        <sz val="11"/>
        <color rgb="FF000000"/>
        <rFont val="Arial"/>
        <family val="2"/>
      </rPr>
      <t> </t>
    </r>
  </si>
  <si>
    <t>Method of calculating the accrued interest on the principal amount for a rate.</t>
  </si>
  <si>
    <t>Multiplier for the time period describing the payment frequency for the floating rate specified in field 28.</t>
  </si>
  <si>
    <t>Number of basis points to be added to or subtracted from the floating interest rate in order to determine the interest rate of the loan.</t>
  </si>
  <si>
    <t xml:space="preserve">Amount of a margin loan in a given currency. </t>
  </si>
  <si>
    <t>Currency of the margin loan.</t>
  </si>
  <si>
    <r>
      <t>Fields 35 and 36 shall be repeated and completed for each floating rate adjustment.</t>
    </r>
    <r>
      <rPr>
        <sz val="11"/>
        <color rgb="FF000000"/>
        <rFont val="Arial"/>
        <family val="2"/>
      </rPr>
      <t> </t>
    </r>
  </si>
  <si>
    <t xml:space="preserve">Rate as determined by the rate schedule. </t>
  </si>
  <si>
    <t xml:space="preserve">Currency of the principal amount. </t>
  </si>
  <si>
    <t>In the case of a bond, the total nominal amount which means the number of bonds multiplied by their face value.</t>
  </si>
  <si>
    <t>Up to 18 numeric characters including up to 5 decimals in case the price is expressed units. Up to 11 numeric characters including up to 10 decimals in case the price is expressed as percentage or yield. The decimal mark is not counted as a numeric character. If populated, it shall be represented with a dot.</t>
  </si>
  <si>
    <t>Code that classifies the credit risk of the security.</t>
  </si>
  <si>
    <t>INVG' - Investment grade 
'NIVG' - Non-investment grade 
'NOTR' - Non-rated 
'NOAP' - Not applicable</t>
  </si>
  <si>
    <t>Maturity of the security.</t>
  </si>
  <si>
    <t>This field is not applicable for commodities.</t>
  </si>
  <si>
    <t xml:space="preserve">Code that classifies the type of the security. </t>
  </si>
  <si>
    <t>Market value of the securities or commodifies on loan or borrowed.</t>
  </si>
  <si>
    <t xml:space="preserve">Total amount of margin loans, in the base currency. </t>
  </si>
  <si>
    <t>Base currency of outstanding margin loans.</t>
  </si>
  <si>
    <t>Uncollateralised Securities Lending ('SL') flag</t>
  </si>
  <si>
    <t>Where specific collateral was used, fields 75 to 94 shall be repeated and completed for each component of the collateral, where applicable.</t>
  </si>
  <si>
    <t>Indication of the type of collateral component.</t>
  </si>
  <si>
    <t>Currency of the cash collateral.</t>
  </si>
  <si>
    <t>Quantity or nominal amount of the security or commodity used as collateral.</t>
  </si>
  <si>
    <t>In the case of a bond, the total nominal amount which means the number of bonds multiplied by the face value.</t>
  </si>
  <si>
    <t>Up to 18 numeric characters including up to 5 decimals in case the price is expressed in units. Up to 11 numeric characters including up to 10 decimals in case the price is expressed as percentage or yield. The decimal mark is not counted as a numeric character. If populated, it shall be represented with a dot.</t>
  </si>
  <si>
    <t>For securities lending, the percentage of any collateral haircut shall be specified by reference to any risk control measure applied to the underlying collateral, either at ISIN or portfolio-level, whereby the value of that underlying collateral is calculated as the market value of the assets reduced by a certain percentage.</t>
  </si>
  <si>
    <t>Collateral quality</t>
  </si>
  <si>
    <t>Code that classifies the risk of the security used as collateral.</t>
  </si>
  <si>
    <t>Maturity date of the security used as collateral.</t>
  </si>
  <si>
    <t>Code that classifies the type of the security used as collateral.</t>
  </si>
  <si>
    <t>Indication of whether the collateral taker can reuse the securities provided as a collateral.</t>
  </si>
  <si>
    <t>Where the transaction is cleared and is included in a portfolio of transactions for which margins are exchanged, the portfolio shall be identified by a unique code determined by the reporting counterparty.</t>
  </si>
  <si>
    <t>Unique code identifying the reporting counterparty.</t>
  </si>
  <si>
    <t>Unique code identifying the entity with whom the reporting counterparty concluded the SFT.</t>
  </si>
  <si>
    <t>Value of collateral received in excess of the required collateral.</t>
  </si>
  <si>
    <t>Field 6 shall be repeated and completed for each collateral component.</t>
  </si>
  <si>
    <t>SECU' - Securities 
'CASH' - Cash</t>
  </si>
  <si>
    <t>Currency of the actual or estimated value of the collateral reused.</t>
  </si>
  <si>
    <t>Type of re-investment.</t>
  </si>
  <si>
    <t>Amount of the re-invested cash in a given currency.</t>
  </si>
  <si>
    <t>Currency of the re-invested cash.</t>
  </si>
  <si>
    <t>Currency of the market value of the funding sources.</t>
  </si>
  <si>
    <t xml:space="preserve">ISO 3166-1 alpha-2  country code 2 alphabetic characters. </t>
  </si>
  <si>
    <t>ISO 3166-1 alpha-2 country code 2 alphabetic characters.</t>
  </si>
  <si>
    <t>Up to 50 alphanumeric characters.</t>
  </si>
  <si>
    <t>Integer field up to 3 digits.</t>
  </si>
  <si>
    <t>Earliest date that the cash lender has the right to call back a portion of the funds or to terminate the transaction.</t>
  </si>
  <si>
    <t>Indication of whether the transaction was settled using the DBV mechanism .</t>
  </si>
  <si>
    <t>In the case of repos, the annualised interest rate on the principal amount of the repurchase transaction in accordance with the day count conventions.</t>
  </si>
  <si>
    <t>ISO 4217 Currency Code, 3 alphabetic characters.</t>
  </si>
  <si>
    <t>ISO 6166 ISIN 12 character alphanumeric code.</t>
  </si>
  <si>
    <t>ISO 10692 CFI, 6 characters alphabetical code.</t>
  </si>
  <si>
    <t>Quantity or nominal amount of the security or commodity subject of the SFT.</t>
  </si>
  <si>
    <t xml:space="preserve">Floating rebate rate payment frequency - time period </t>
  </si>
  <si>
    <t xml:space="preserve">Currency of the price of the collateral component. </t>
  </si>
  <si>
    <t xml:space="preserve">Unique code identifying the entity which submits the
report. Where the submission of the report has been
delegated to a third party or to the other counterparty, a unique code identifying that entity. </t>
  </si>
  <si>
    <t>One or more codes that classify the nature of the reporting counterparty's business activities.
Where the reporting counterparty is a financial counterparty, all relevant codes included in the taxonomy
for financial counterparties and applying to that counterparty.
Where the reporting counterparty is a non-financial counterparty, all relevant codes included in the taxonomy for non-financial counterparties and applying to that counterparty.
Where more than one activity is reported, the codes shall be specified in order of the relative importance of the corresponding activities.</t>
  </si>
  <si>
    <t>Where the reporting counterparty is an Undertaking for Collective Investment in Transferable Securities (UCITS) or Alternative Investment Fund (AIF), a code that determines whether it is an Exchange-Traded Fund (ETF) or a Money Market Fund (MMF) Where the reporting counterparty is an Alternative Investment Fund (AIF) or a non-financial counterparty undertaking financial and insurance activities or real estate activities, a code that determines whether it is a Real Estate Investment Trust (REIT)</t>
  </si>
  <si>
    <t>Indication of whether the reporting counterparty is a collateral provider  or a collateral taker in accordance with the Article 4 of the the Commission Implementing Regulation (EU) 2019/363</t>
  </si>
  <si>
    <t>Where a financial counterparty is responsible for reporting on behalf of the other counterparty in accordance with Article 4(3) of Regulation (EU) No 2365/2015 of the Parliament and of the Council (2), the unique code identifying that financial counterparty. Where a management company is responsible for reporting on behalf of an Undertaking for Collective Investment in Transferable Securities (UCITS) in accordance with Article 4(3) of that Regulation the unique code identifying that management company. Where an Alternative Investment Fund Manager (AIFM) is responsible for reporting on behalf of an Alternative Investment Fund (AIF) in accordance with Article 4(3) of Regulation (EU) No 2365/2015, the unique code identifying that AIFM.</t>
  </si>
  <si>
    <t>Where the beneficiary of the contract is not a counterparty to this contract, the reporting counterparty has to identify this beneficiary by specifying a unique code or, in case of a private individual, by specifying a client code used in a consistent manner as assigned by the legal entity used by that private individual.</t>
  </si>
  <si>
    <t>Unique code of the entity that acts as intermediary for the reporting counterparty without becoming a counterparty to the SFT itself. For securities lending transactions, a broker does not include the agent lender.</t>
  </si>
  <si>
    <t>Where the trade is cleared, unique code identifying the responsible clearing member of the reporting counterparty.</t>
  </si>
  <si>
    <t>In the case of transactions resulting from clearing, the prior UTI, namely the UTI of the original bilateral transaction shall be reported. However, the prior UTI is not required to be reported by counterparties that are central counterparties (‘CCP's’) which have cleared the SFT.
Where an SFT was executed on a trading venue and cleared on the same day, a number generated by the trading venue and unique to that execution.</t>
  </si>
  <si>
    <t>Date on which the reportable event relating to the SFT and captured by the report took place. In the case of action types ‘Valuation update’, ‘Collateral update’, ‘Reuse update’, ‘Margin update’, the date for which the information contained in the report is provided.</t>
  </si>
  <si>
    <t>Unique code identifying the venue of execution of the SFT. Where the SFT was concluded over the counter and it is admitted to trading, the MIC code ‘XOFF’. Where the SFT was concluded over the counter and it is not admitted to trading, the MIC code ‘XXXX’.</t>
  </si>
  <si>
    <t>Indication of whether the SFT is subject to a general collateral arrangement. In the case of a securities lending transaction, the field refers to securities provided as collateral, and not to the security provided on loan. The code ‘GENE’ shall be specified for an SFT which is subject to a general collateral arrangement. A general collateral arrangement specifies a collateral arrangement for a transaction in which the collateral giver may choose the security to be provided as collateral amongst a relatively wide range of securities satisfying predefined criteria. The code ‘SPEC’ shall be specified for an SFT which is subject to a specific collateral arrangement. A specific collateral arrangement specifies a collateral arrangement for a transaction in which the collateral taker requests a specific International Securities Identification Number (‘ISIN’) to be provided by the collateral provider.</t>
  </si>
  <si>
    <t>Indication of whether the collateral in the SFT is subject to a title transfer collateral arrangement, a security financial collateral arrangement, or a security financial collateral arrangement with a right of use.</t>
  </si>
  <si>
    <t>The code ‘True’ shall be specified for open term SFTs, and the code ‘False’ for fixed term SFTs.</t>
  </si>
  <si>
    <t>Time period describing the reference period of the floating rate.</t>
  </si>
  <si>
    <t>Indication of the type of asset that is the subject of the SFT.</t>
  </si>
  <si>
    <t>Sub - Product as specified in the classification of commodities in Table 5 of Annex I of the Implementing Regulation (EU) 2019/363.</t>
  </si>
  <si>
    <t>Base product as specified in the classification of commodities in Table 5 of Annex I of the Implementing Regulation (EU) 2019/363.</t>
  </si>
  <si>
    <t>In the case of a buy-sell back, the price of the security or commodity used to calculate the trade amount for the spot leg of the buy-sell back.</t>
  </si>
  <si>
    <t>Fixed interest rate (rate agreed to be paid by the lender for the reinvestment of the cash collateral minus any lending fee) paid by the lender of the security or commodity to the borrower (positive rebate rate) or by the borrower to the lender (negative rebate rate) on the balance of the provided cash collateral.</t>
  </si>
  <si>
    <t>Indication of the reference interest rate used to calculate the rebate rate (rate agreed to be paid by the lender for the reinvestment of the cash collateral minus any lending fee) paid by the lender of the security or commodity to the borrower (positive rebate rate) or by the borrower to the lender (negative rebate rate) on the balance of the provided cash collateral.</t>
  </si>
  <si>
    <t>Multiplier for the time period describing the payment frequency for the floating rebate rate specified in field 62.</t>
  </si>
  <si>
    <t>Multiplier for the time period describing the frequency of the floating rebate rate reset specified in field 64.</t>
  </si>
  <si>
    <t>Spread for the floating rebate rate expressed in basis points.</t>
  </si>
  <si>
    <t>In the case of securities borrowing and lending, an indication of whether the borrower has exclusive access to borrow from the lender's securities portfolio.</t>
  </si>
  <si>
    <t>This field shall not be used when the counterparties agree to collateralise the trade but the specific allocation of collateral is not yet known.</t>
  </si>
  <si>
    <t>Sub — product as specified in the classification of commodities in Table 5 of Annex I of the Implementing Regulation (EU) 2019/363.</t>
  </si>
  <si>
    <t>Further sub — product as specified in the classification of commodities in Table 5 of Annex I of the Implementing Regulation (EU) 2019/363.</t>
  </si>
  <si>
    <t>Unit of measure in which the collateral quantity is specified. This field is applicable to commodities.</t>
  </si>
  <si>
    <t>Price per unit in respect of the collateral component, including accrued interest for interest-bearing securities used to value the security or commodity.</t>
  </si>
  <si>
    <t>For repos and buy-sell backs, any collateral haircut shall be specified by reference to any risk control measure applied to the underlying collateral, at ISIN level, whereby the value of that underlying collateral is calculated as the market value of the assets reduced by a certain percentage.</t>
  </si>
  <si>
    <t>For margin lending, the percentage of the margin requirement applied to the entire collateral portfolio held in a client's prime brokerage account.</t>
  </si>
  <si>
    <t>Field 96 shall be specified in the case where a collateral basket was used. The detailed allocation of collateral for SFTs transacted against a collateral pool shall be specified in fields 75 to 94 when available. </t>
  </si>
  <si>
    <t>Where the collateral basket can be identified with an ISIN, the ISIN of the collateral basket.</t>
  </si>
  <si>
    <t>Where the collateral basket cannot be identified with an ISIN, this field shall be completed with the code ‘NTAV’.</t>
  </si>
  <si>
    <t>(a) a SFT reported for the first time shall be identified as ‘New’;</t>
  </si>
  <si>
    <t>(b) a modification of a previously reported SFT shall be identified as ‘Modification’. This includes an update to a previous report showing a position in order to reflect new trades included in that position;</t>
  </si>
  <si>
    <t>(c) a valuation of the security or commodity subject to a securities or commodities lending transaction shall be identified as ‘Valuation Update’;</t>
  </si>
  <si>
    <t>(d) a modification of the details of collateral data, including its valuation, shall be identified as ‘Collateral update’;</t>
  </si>
  <si>
    <t>€ a cancellation of a wrongly submitted entire report where the SFT never came into existence or was not subject to SFT reporting requirements but which was reported to a trade repository by mistake shall be identified as ‘Error’;</t>
  </si>
  <si>
    <t>(g) a termination of an open term SFT or an early termination of a fixed term SFT shall be identified as ‘Termination/Early termination’;</t>
  </si>
  <si>
    <t>(f) a correction of data fields that were submitted wrongly in a previous report shall be identified as ‘Correction’;</t>
  </si>
  <si>
    <t>(h)   a SFT that is to be reported as a new trade and also included in a separate position report on the same day shall be identified as a ‘Position component’.</t>
  </si>
  <si>
    <t>Central Securities Depository (‘CSD’) participant or indirect participant</t>
  </si>
  <si>
    <t>Maturity date of the security</t>
  </si>
  <si>
    <t>Taxonomy for Financial Counterparties: ‘CDTI’ - Credit institution authorised in accordance with Directive 2013/36/EU of the European Parliament and of the Council(1) or Council Regulation (EU) No 1024/2013(2) or a third-country entity which would require authorisation or registration in accordance with that legislative act ‘INVF’ - Investment firm authorized in accordance with Directive 2014/65/EU of the European Parliament and of the Council(3) or a third-country entity which would require authorisation or registration in accordance with that legislative act ‘INUN’ - Insurance undertaking authorized in accordance with Directive 2009/138/EC of the European Parliament and of the Council(4) (Solvency II) or a third-country entity which would require authorisation or registration in accordance with that legislative act ‘AIFD’ - AIF managed by AIFMs authorized or registered in accordance with Directive 2011/61/EU of the European Parliament and of the Council(5) or a third- country entity which would require authorisation or registration in accordance with that legislative act ‘ORPI’ - Institution for occupational retirement provision authorized or registered in accordance with Directive 2003/41/EC of the European Parliament and of the Council(6) or a third-country entity which would require authorisation or registration in accordance with that legislative act ‘CCPS’ - Central counterparty authorized in accordance with Regulation (EU) No 648/2012 of the European Parliament and of the Council(7) or a third-country entity which would require authorisation or registration in accordance with that legislative act ‘REIN’ - Reinsurance undertaking authorized in accordance with Solvency II or a third-country entity which would require authorisation or registration in accordance with that legislative act ‘CSDS’ - Central securities depository authorized in accordance with Regulation (EU) No 909/2014 of the European Parliament and of the Council(8) or a third-country entity which would require authorisation or registration in accordance with that legislative act ‘UCIT’ - UCITS and its management company, authorized in accordance with Directive 2009/65/EC of the European Parliament and of the Council(9) or a third- country entity which would require authorisation or registration in accordance with that legislative act
Taxonomy for Non-Financial Counterparties. The categories below correspond to the main sections of NACE classification as defined in Regulation (EC) No 1893/2006 of the European Parliament and of the Council(10) ‘A’ - Agriculture, forestry and fishing ‘B’ - Mining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 Information and communication ‘K’ - Financial and insurance activities ‘L’ - Real estate activities ‘M’ - Professional, scientific and technical activities ‘N’ - Administrative and support service activities ‘O’ - Public administration and defence; compulsory social security ‘P’ - Education ‘Q’ - Human health and social work activities ‘R’ - Arts, entertainment and recreation ‘S’ - Other service activities ‘T’ - Activities of households as employers; undifferentiated goods – and services – producing activities of households for own use ‘U’ - Activities of extraterritorial organizations and bodies</t>
  </si>
  <si>
    <t>‘MRAA’ - MRA 
‘GMRA’ – GMRA 
‘MSLA’ - MSLA 
‘GMSL’ - GMSLA 
‘ISDA’ - ISDA 
‘DERP’ - Deutscher Rahmenvertrag für Wertpapierpensionsgeschäfte 
‘CNBR’ - China Bond Repurchase Master Agreement, 
‘KRRA’ - Korea Financial Investment Association (KOFIA) Standard Repurchase Agreement 
‘CARA’ - Investment Industry Regulatory Organization of Canada (IIROC) Repurchase/Reverse Repurchase Transaction Agreement 
‘FRFB’ - Convention-Cadre Relative aux Operations de Pensions Livrees, 
‘CHRA’ -Swiss Master Repurchase Agreement ‘DEMA’ - German Master Agreement ‘JPBR’ - Japanese Master Agreement on the Transaction with 
Repurchase Agreement of the Bonds 
‘ESRA’ - Contrato Marco de compraventa y Reporto de valores 
‘OSLA’ - Overseas Securities Lending Agreement (OSLA) 
‘MEFI’ - Master Equity and Fixed Interest Stock Lending Agreement (MEFISLA) 
‘GESL’ - Gilt Edged Stock Lending Agreement (GESLA) 
‘KRSL’ - Korean Securities Lending Agreement (KOSLA) 
‘DERD’ - Deutscher Rahmenvertrag für Wertpapierdarlehen 
‘AUSL’ - Australian Masters Securities Lending Agreement (AMSLA) 
‘JPBL’ - Japanese Master Agreement on Lending Transaction of Bonds 
‘JPSL’ - Japanese Master Agreement on the Borrowing and Lending Transactions of Share Certificates 
‘BIAG’ - bilateral agreement 
‘CSDA’ - CSD bilateral agreement 
Or ‘OTHR’ if the master agreement type is not included in the above list</t>
  </si>
  <si>
    <t>‘EGRN’ - evergreen 
‘ETSB’ - extendable           
 'NOAP' - non applicable</t>
  </si>
  <si>
    <t>Up to 11 numeric characters including up to 10 decimals expressed as percentage where 100 % is represented as ‘100’. The decimal mark is not counted as a numeric character. If populated, it shall be represented with a dot.</t>
  </si>
  <si>
    <t>The code representing the floating rate index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            
 Or up to 25 alphanumeric characters if the reference rate is not included in the above list</t>
  </si>
  <si>
    <t>Integer multiplier of the time period describing reference period of the floating rate.
Up to 3 numeric characters.</t>
  </si>
  <si>
    <t>‘KILO’ - Kilogram, ‘PIEC’ - Piece, ‘TONS’ - Ton, ‘METR’ - Metre, ‘INCH’ - Inch, ‘YARD’ - Yard, ‘GBGA’ - GBGallon, ‘GRAM’ - Gram, ‘CMET’ - Centimetre, ‘SMET’ - SquareMetre, ‘FOOT’ - Foot, ‘MILE’ - Mile, ‘SQIN’ - SquareInch, ‘SQFO’ - SquareFoot, ‘SQMI’ - SquareMile, ‘GBOU’ - GBOunce, ‘USOU’ - USOunce, ‘GBPI’ - GBPint, ‘USPI’ - USPint, ‘GBQA’ - GBQuart, ‘USQA’ - USQuart, ‘USGA’ - USGallon, ‘MMET’ - Millimetre, ‘KMET’ - Kilometre, ‘SQYA’ - SquareYard, ‘ACRE’ - Acre, ‘ARES’ - Are, ‘SMIL’ - SquareMillimetre, ‘SCMT’ - SquareCentimetre, ‘HECT’ - Hectare, ‘SQKI’ - SquareKilometre, ‘MILI’ - MilliLitre, ‘CELI’ - Centilitre, ‘LITR’ - Litre, ‘PUND’ - Pound, ‘ALOW’ - Allowances, ‘ACCY’ - AmountOfCurrency, ‘BARL’ - Barrels, ‘BCUF’ - BillionCubicFeet, ‘BDFT’ - BoardFeet, ‘BUSL’ - Bushels, ‘CEER’ - CertifiedEmissionsReduction, ‘CLRT’ - ClimateReserveTonnes, ‘CBME’ - CubicMeters, ‘DAYS’ - Days, ‘DMET’ - DryMetricTons, ‘ENVC’ - EnvironmentalCredit, ‘ENVO’ - EnvironmentalOffset, ‘HUWG’ - Hundredweight, ‘KWDC’ - KilowattDayCapacity, ‘KWHO’ - KilowattHours, ‘KWHC’ - KilowattHoursCapacity, ‘KMOC’ - KilowattMinuteCapacity, ‘KWMC’ - KilowattMonthCapacity, ‘KWYC’ - KilowattYearCapacity, ‘MWDC’ - MegawattDayCapacity, ‘MWHO’ - MegawattHours, ‘MWHC’ - MegawattHoursCapacity, ‘MWMC’ - MegawattMinuteCapacity, ‘MMOC’ - MegawattMonthCapacity, ‘MWYC’ - MegawattYearCapacity, ‘TONE’ - MetricTons, ‘MIBA’ - MillionBarrels, ‘MBTU’ - OneMillionBTU, ‘OZTR’ - TroyOunces, ‘UCWT’ - USHundredweight, ‘IPNT’ - IndexPoint, ‘PWRD’ - PrincipalWithRelationToDebtInstrument, ‘DGEU’ - DieselGallonEquivalent, ‘GGEU’ - GasolineGallonEquivalent, ‘TOCD’ - TonsOfCarbonDioxide.</t>
  </si>
  <si>
    <t>ISO 3166-1 alpha-2 country code, 2 alphabetic characters.</t>
  </si>
  <si>
    <t>Time period describing reference period, whereby the following abbreviations apply: 
'YEAR' - Year 
'MNTH' - Month 
'WEEK' - Week 
'DAYS' - Day</t>
  </si>
  <si>
    <t>Time period describing how often the counterparties exchange payments, whereby the following abbreviations apply: 
'YEAR' - Year 
'MNTH' - Month 
'WEEK' - Week 
'DAYS' - Day</t>
  </si>
  <si>
    <t>Up to 11 numeric characters including up to 10 decimals expressed as percentage where 100 % is represented as ‘100’.</t>
  </si>
  <si>
    <t>SECU' - Securities 
'COMM' - Commodities (only for repos and buy-sell backs) 
'CASH' - Cash</t>
  </si>
  <si>
    <t>GOVS' - Government securities 
'SUNS' - Supra-nationals and agencies securities 
'FIDE' - Debt securities (including covered bonds) issued by banks and other financial institutions 
'NFID' - Corporate debt securities (including covered bonds) issued by non-financial institutions 
'SEPR' - Securitized products (including CDO, CMBS, ABCP) 
'MEQU' - Main index equities (including convertible bonds) 'OEQU' - Other equities (including convertible bonds) 
'OTHR'- Other assets (including shares in mutual funds)</t>
  </si>
  <si>
    <t xml:space="preserve">When populated, shall contain a valid ISO 3166 country code,  2 alphabetical characters.
If field 11  is populated with a valid LEI, then the country code provided in this field shall pertain to the country of the registered office of the other counterparty as specified in the LEI reference data.         In case that the other counterparty is a natural perseon, the code of the country of residence. </t>
  </si>
  <si>
    <t xml:space="preserve">When populated, this field shall contain:
- a valid LEI included in the GLEIF database maintained by the Central Operating Unit. The status of the LEI shall be "Issued", 'Lapsed', "Pending transfer" or "Pending archival" (.
The LEI shall pertain to a legal entity and not a branch.
or
-up to 50 alphanumerical characters where any character is allowed.
</t>
  </si>
  <si>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</si>
  <si>
    <t>When populated, this field shall contain a valid LEI included in the GLEIF database maintained by the Central Operating Unit. The status of the LEI shall be "Issued",  'Lapsed', "Pending transfer" or "Pending archival".
The LEI shall pertain to a legal entity and not a branch.</t>
  </si>
  <si>
    <t>If field 2.5 is populated with 'true'  this field shall be populated
When populated, shall contain a valid LEI included in the GLEIF database maintained by the Central Operating Unit. The status of the LEI shall be "Issued", "Lapsed", "Pending transfer" or "Pending archival".
The LEI shall pertain to a legal entity and not a branch</t>
  </si>
  <si>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</si>
  <si>
    <t xml:space="preserve">It shall be populated unless field 2.73 is populated with "true". 
When populated, this field shall contain up to 52 alphanumerical characters. 
Only upper-case alphabetic characters A–Z and the digits 0–9, inclusive in both cases, are allowed
Not allowed to change the content of this field once it is reported. 
The uniqueness of the Trade ID shall be preserved at counterparties level, i.e. the combination of the fields Counterparty ID- ID of the other counterparty-Trade ID shall be unique. </t>
  </si>
  <si>
    <t>If field 2.5 is populated with 'true' and field 1.3 Reporting Counterparty is different from the field 2.7 CCP, this field shall be populated
When populated, this field shall contain up to 52 alphanumerical characters. 
Only upper-case alphabetic characters A–Z and the digits 0–9, inclusive in both cases, are allowed
If field 2.5 is populated with "false", this field shall be left blank</t>
  </si>
  <si>
    <t xml:space="preserve">If field 2.5 is populated with 'true' this field shall be populated with a valid LEI included in the GLEIF database maintained by the Central Operating Unit. The status of the LEI shall be "Issued", "Lapsed",  "Pending transfer" or "Pending archival".
The LEI shall pertain to a legal entity and not a branch.
If field 2.5 is populated with "false", this field shall be left blank.
</t>
  </si>
  <si>
    <t>If field 2.9 is populated with 'OTHR', this field shall be populated and shall contain up to 50 alphanumeric characters. If field 2.9 is populated with 'OTHR' and the SFT is not documented, this field shal be populated with 'Undocumented'.</t>
  </si>
  <si>
    <t>If field 2.72 is populated with 'false' and for SL field 2.75 is populated with 'SECU', this field shall be populated.
When populated, shall contain only one of the following values: "TTCA", 'SICA' or 'SIUR',   4 alphabetical characters.</t>
  </si>
  <si>
    <t>For repos: one of the fields 2,23 Fixed rate or 2.25 Floating rate, shall be populated.
For ML: at least one rate (2.23 Fixed rate or 2.25 Floating rate) shall be populated.
When populated, the field shall contain
-only one of the following values: "EONA'. 'EONS', 'EURI', 'EUUS', 'EUCH', 'GCFR'. 'ISDA', 'LIBI', 'LIBO', 'MAAA', 'PFAN', 'TIBO', 'STBO', 'BBSW', 'JIBA', BUBO', 'CDOR', 'CIBO'. 'MOSP', 'NIBO'. 'PRBO', 'TLBO' , ' WIBO', 'TREA', 'SWAP' or 'FUSW'. 4 alphabetic characters
or
-up to 25 alphanumeric characters</t>
  </si>
  <si>
    <t>If field 2.25 Floating rate is populated, this field shall be  populated, and shall contain only one of the following values: "YEAR", "MNTH", WEEK" or "DAYS". 4 alphabetic characters.
Otherwise the field shall be left blank.</t>
  </si>
  <si>
    <t>If field 2.25 Floating rate is populated, this field shall be populated and shall contain up to 5 numerical characters.
The negative symbol, if populated, shall not be counted as a numerical character.
Otherwise the field shall be left blank.</t>
  </si>
  <si>
    <t>When populated, this field shall contain up to 18 numeric characters including up to 5 decimals. The decimal mark is not counted as a numeric character. If populated, it shall be represented with a dot.
The negative symbol, if populated, shall not be counted as a numerical character.</t>
  </si>
  <si>
    <t>If field 2.21 is populated with "false" and field 2.23 is populated, then this field shoudl be populated.
When populated, this field shall contain up to 18 numeric characters including up to 5 decimals. The decimal mark is not counted as a numeric character. If populated, it shall be represented with a dot.</t>
  </si>
  <si>
    <t>If field 2.40 is populated with 'SECU' , this field shall be populated in a common input format: YYYY-MM-DD.
When maturity date is not applicable use default code 9999-12-31.</t>
  </si>
  <si>
    <t>If field 2.40 is populated with 'SECU' this field shall be populated and  shall contain a valid LEI included in the GLEIF database maintained by the Central Operating Unit. The status of the LEI shall be "Issued",  'Lapsed', "Pending transfer" or "Pending archival".
Otherwise it shall be left blank.</t>
  </si>
  <si>
    <t>If field 2.73 is populated with "false", then one of the fields 2.58 Fixed rebate rate or 2.59 Floating rebate rate must be populated.
When populated, this field shall contain up to 11 numeric characters including up to 10 decimals. The decimal mark is not counted as a numeric character. If populated, it shall be represented with a dot.
The negative symbol, if populated, shall not be counted as a numerical character.</t>
  </si>
  <si>
    <t>If field 2.73 is populated with "false", then one of the fields 2.58 Fixed rebate rate or 2.59 Floating rebate rate must be populated.
When populated, the field shall contain
-only one of the following values: "EONA'. 'EONS', 'EURI', 'EUUS', 'EUCH', 'GCFR'. 'ISDA', 'LIBI', 'MAAA', 'PFAN', 'TIBO', 'STBO', 'BBSW', 'JIBA', BUBO', 'CDOR', 'CIBO'. 'MOSP', 'NIBO'. 'PRBO', 'TLBO' , ' WIBO', 'TREA', 'SWAP' or 'FUSW'. 4 alphabetic characters
or
-up to 25 alphanumeric characters</t>
  </si>
  <si>
    <t>If field 2.73 is populated with "true", then this field should be populated. When populated, this field shall contain up to 11 numeric characters including up to 10 decimals. The decimal mark is not counted as a numeric character. If populated, it shall be represented with a dot.</t>
  </si>
  <si>
    <t>If field 2.75 is populated with 'SECU', this field shall be populated  in a common input format: YYYY-MM-DD.
When maturity date is not applicable use default code 9999-12-31.</t>
  </si>
  <si>
    <t>This field shall contain only one of the following values: 'NEWT', 'MODI', VALU', 'COLU', 'EROR', 'CORR', 'ETRM' or ' POSC'. 4 alphabetical characters.
The first report received for given UTI and pair of counterparties shall only contain value "NEWT" or "POSC" in this field. If the first report for a given UTI and pair of counterparties is with action types "MODI", "VALU", "COLU", "EROR", "CORR"  or "ETRM" it shall be rejected.
Only one report with the action type "NEWT" for a given combination of Counterparty ID- ID of the other counterparty-Trade ID  shall be accepted. 
After a report with action type "EROR" is submitted, the only allowed action type to be submitted by the other counterparty, if reporting to the same TR, is "EROR". No additional reports shall be allowed for that UTI. 
It is allowed to report only one of the folowing Action types for given UTI and pair of counterparties: "ETRM" and "POSC"</t>
  </si>
  <si>
    <r>
      <t xml:space="preserve">If field 2.21 is populated with "true" or field 2.22 is populated with ‘EGRN’or
‘ETSB’ , </t>
    </r>
    <r>
      <rPr>
        <strike/>
        <sz val="11"/>
        <color theme="1"/>
        <rFont val="Arial"/>
        <family val="2"/>
      </rPr>
      <t>When populated,</t>
    </r>
    <r>
      <rPr>
        <sz val="11"/>
        <color theme="1"/>
        <rFont val="Arial"/>
        <family val="2"/>
      </rPr>
      <t xml:space="preserve"> this field shall be populated in a common input format: YYYY-MM-DD.
</t>
    </r>
    <r>
      <rPr>
        <strike/>
        <sz val="11"/>
        <color theme="1"/>
        <rFont val="Arial"/>
        <family val="2"/>
      </rPr>
      <t>If fields 2.14 and 2.17 are both populated, the Termination date shall be less than  or equal to the 2.14 Maturity date</t>
    </r>
  </si>
  <si>
    <r>
      <t xml:space="preserve">If field 2.72 is populated with 'false' </t>
    </r>
    <r>
      <rPr>
        <i/>
        <sz val="11"/>
        <color theme="1"/>
        <rFont val="Arial"/>
        <family val="2"/>
      </rPr>
      <t>and for SL field 2.75 is populated with 'SECU',</t>
    </r>
    <r>
      <rPr>
        <sz val="11"/>
        <color theme="1"/>
        <rFont val="Arial"/>
        <family val="2"/>
      </rPr>
      <t xml:space="preserve"> this field shall be populated
When populated, shall contain only one of the following values: "SPEC" or 'GENE',   4 alphabetical characters.
</t>
    </r>
  </si>
  <si>
    <r>
      <t>For repos: one of the fields 2,23 Fixed rate or 2.25 Floating rate, shall be populated.
For ML: at least one rate (2.23 Fixed rate or 2.25 Floating rate) shall be populated.
When populated, this field shall contain up to 11 1</t>
    </r>
    <r>
      <rPr>
        <strike/>
        <sz val="11"/>
        <color theme="1"/>
        <rFont val="Arial"/>
        <family val="2"/>
      </rPr>
      <t xml:space="preserve">0 </t>
    </r>
    <r>
      <rPr>
        <sz val="11"/>
        <color theme="1"/>
        <rFont val="Arial"/>
        <family val="2"/>
      </rPr>
      <t xml:space="preserve">numerical characters including up to 10 </t>
    </r>
    <r>
      <rPr>
        <strike/>
        <sz val="11"/>
        <color theme="1"/>
        <rFont val="Arial"/>
        <family val="2"/>
      </rPr>
      <t>9</t>
    </r>
    <r>
      <rPr>
        <sz val="11"/>
        <color theme="1"/>
        <rFont val="Arial"/>
        <family val="2"/>
      </rPr>
      <t xml:space="preserve"> decimals. 
The decimal mark is not counted as a numerical character. If populated, it shall be represented with a  dot.
</t>
    </r>
  </si>
  <si>
    <r>
      <t>If field 2.25 Floating rate is populated, this field shall be populated, and shall contain</t>
    </r>
    <r>
      <rPr>
        <strike/>
        <sz val="11"/>
        <color theme="1"/>
        <rFont val="Arial"/>
        <family val="2"/>
      </rPr>
      <t xml:space="preserve"> </t>
    </r>
    <r>
      <rPr>
        <sz val="11"/>
        <color theme="1"/>
        <rFont val="Arial"/>
        <family val="2"/>
      </rPr>
      <t>up to 3 numerical characters.
Otherwise the field shall be left blank.</t>
    </r>
  </si>
  <si>
    <t>Unique code identifying the entity which submits the report. In the case where the submission of the report has been delegated to a third party or to the other counterparty, the unique code identifying that entity</t>
  </si>
  <si>
    <t>The portfolio of transactions for which margins are exchanged shall be identified by a unique code determined by the reporting counterparty. Where the portfolio of transactions also includes derivative contracts reportable under Regulation (EU) No 648/2012, the portfolio code shall be the same as that reported under Regulation (EU) No 648/2012.</t>
  </si>
  <si>
    <t>Value of the variation margin received, including the value of cash settled, by the reporting counterparty from the other counterparty. Where the variation margin is received on a portfolio basis, this field shall specify the overall value of the variation margin received for the portfolio.</t>
  </si>
  <si>
    <t>The report shall contain one of the following action types: (a) a new margin balance shall be identified as ‘New’; (b) a modification of the details of the margins shall be identified as ‘Margin update’; (c) a cancellation of a wrongly submitted entire report shall be identified as ‘Error’; (d) a correction of data fields that were submitted incorrectly in a previous report shall be identified as ‘Correction’;</t>
  </si>
  <si>
    <t>When the actual value of reused collateral is unknown or cannot be calculated, an estimate of the value of reuse at individual financial instrument level shall be calculated as laid down in the FSB report ‘Transforming Shadow Banking into Resilient Market-based Finance, Non-Cash Collateral Re-Use: Measure and Metrics’ of 25 January 2017.</t>
  </si>
  <si>
    <t>The report shall contain one of the following action types: (a) a new reuse balance shall be identified as ‘New’; (b) a modification of the details of the reuse shall be identified as ‘Reuse update’; (c) a cancellation of a wrongly submitted entire report shall be identified as ‘Error’; (d) a correction of data fields that were submitted incorrectly in a previous report shall be identified as ‘Correction’.</t>
  </si>
  <si>
    <t xml:space="preserve">Fields 7, 8, 9 and 10 shall be repeated and completed for each security. </t>
  </si>
  <si>
    <r>
      <t xml:space="preserve">If field 2.21 is populated with "true" or field 2.22 is populated with ‘EGRN’ or
‘ETSB, </t>
    </r>
    <r>
      <rPr>
        <strike/>
        <sz val="11"/>
        <color theme="1"/>
        <rFont val="Arial"/>
        <family val="2"/>
      </rPr>
      <t>When populated</t>
    </r>
    <r>
      <rPr>
        <sz val="11"/>
        <color theme="1"/>
        <rFont val="Arial"/>
        <family val="2"/>
      </rPr>
      <t>, this field shall be populated and shall contain an integer number greater than zero.
Up to 3 digits</t>
    </r>
  </si>
  <si>
    <t>If field 2.9 is populated with a value different than 'BIAG', 'CSDA' or 'OTHR', this field shall be populated in a common input format: YYYY. First two digits shall be "19" or "20". 
Otherwise, it shall be left bank.</t>
  </si>
  <si>
    <t>When populated, shall contain only one of the following values: "MRAA" , 'GMRA', 'MSLA' ,"GMSL", "ISDA', 'DERP', 'CNBR'. 'KRRA', 'CARA', 'FRFB', ' CHRA', 'DEMA', JPBR' , 'ESRA', 'MEFI', 'GESL', 'KRSL', 'DERD'. 'JPBL', 'JPSL', 'BIAG', 'CSDA' or 'OTHR'.    4 alphabetical characters.</t>
  </si>
  <si>
    <t>This field shall contain one of the values: 'true' or 'false'
If field 2.22 Termination optionality is populated with 'ETSB', this field shall be populated with 'false'</t>
  </si>
  <si>
    <t xml:space="preserve">This field shall contain
- a valid LEI included in the GLEIF database maintained by the Central Operating Unit. The LEI shall pertain to a legal entity and not a branch. The LEI shall not pertain to a member of the European System of Central Banks (ESCB). For action types "NEWT", "MODI", "ETRM", "CORR", "COLU", "VALU" and "POSC": The status of the LEI shall be "Issued", "Lapsed", "Pending transfer" or "Pending archival" and in addition for action type "ETRM" the status of the LEI could also  be "Retired".
For action type "EROR": This field shall contain an LEI included in the GLEIF database maintained by the Central Operating Unit, irrespective of the registration status of that LEI.
or
-up to 50 alphanumerical characters             
</t>
  </si>
  <si>
    <t>If field 5 is populated with 'UCIT', 'AIFD', 'K' or 'L', this field shall be populated and shall contain only one of the following values: 'ETFT', 'MMFT', REIT' or ' OTHR'. 4 alphabetical characters.</t>
  </si>
  <si>
    <t>This field shall contain only one of the following values: "EGRN', 'ETSB' or 'NOAP'.</t>
  </si>
  <si>
    <t>For action types "NEWT", "CORR" and "REUU": This field shall contain a valid LEI included in the GLEIF database maintained by the Central Operating Unit. The status of the LEI shall be "Issued", "Pending transfer" or "Pending archival".
For action type "EROR": This field shall contain an LEI included in the GLEIF database maintained by the Central Operating Unit, irrespective of the registration status of that LEI.
The LEI shall pertain to a legal entity and not a branch.</t>
  </si>
  <si>
    <t>For action types "NEWT", "CORR" and "MARU": This field shall contain a valid LEI included in the GLEIF database maintained by the Central Operating Unit. 
The status of the LEI for all the above action types shall be "Issued", "Pending transfer" or "Pending archival".
For action type "EROR": This field shall contain an LEI included in the GLEIF database maintained by the Central Operating Unit, irrespective of the registration status of that LEI.
The LEI shall pertain to a legal entity and not a branch.</t>
  </si>
  <si>
    <t>For action types 'NEWT', 'MODI', 'VALU', 'COLU', 'CORR', or ' POSC'. This field shall contain a valid LEI included in the GLEIF database maintained by the Central Operating Unit.  The LEI shall pertain to a legal entity and not a branch. The LEI shall not pertain to a member of the European System of Central Banks (ESCB).
The status of the LEI for all the above action types shall be "Issued", "Pending transfer" or "Pending archival" and in addition for action type "ETRM": the status of the LEI could also  be "Lapsed" and "Retired".
For action type "EROR": This field shall contain an LEI included in the GLEIF database maintained by the Central Operating Unit, irrespective of the registration status of that LEI.</t>
  </si>
  <si>
    <t>For action types "NEWT", "CORR" and "MARU":
This field shall contain a valid LEI included in the GLEIF database maintained by the Central Operating Unit. The status of the LEI for all the above action types shall be "Issued", "Pending transfer" or "Pending archival". For action type "EROR": This field shall contain an LEI included in the GLEIF database maintained by the Central Operating Unit, irrespective of the registration status of that LEI. The LEI shall pertain to a legal entity and not a branch.</t>
  </si>
  <si>
    <t xml:space="preserve">1. The mandatory nature of the fields is described for each combination of Action Type and, where relevant, Level (Trade/Position) in the following way:
- ‘M’ – mandatory: the field is strictly required and validations of format and content are applied.
- ‘C’ – conditionally mandatory: Conditionally mandatory: the field is required if the specific conditions set out in the validation rules are met. If these conditions are not met, the field can be populated on an optional basis, unless clearly indicated that "Otherwise, the field shall be left blank". Format and content validations are applied
- ‘O’ – optional: the field shall be populated if applicable. Only format and content validations are applied when the field is populated.
- ‘-‘ – not applicable: the field shall be left blank
2. Conditional validations (i.e. validations of the dependencies between the fields) as well as the format and content validations are described in the last column of each table.  </t>
  </si>
  <si>
    <t>Comments</t>
  </si>
  <si>
    <t>Please provide your comments in this column</t>
  </si>
  <si>
    <t xml:space="preserve">The flag for NEWT/POSN SLB reports indicates that this field "mandatory".  However, but the rule notes that this is the case only where the asset on loan is a security, which suggests that thed field should in fact be conditional. </t>
  </si>
  <si>
    <t xml:space="preserve">We understand that this rule may be changed so that the field is not required for open-term repo.  However, even with fixed term repos we believe these are standard practice only for extendables, and optional with other fixed-term contracts.  We would, therefore, suggest that this field should be made optional. </t>
  </si>
  <si>
    <r>
      <t xml:space="preserve"> This fiield shall be populated in a common input format: YYYY-MM-DDThh:MM:SSZ </t>
    </r>
    <r>
      <rPr>
        <sz val="11"/>
        <color rgb="FFFF0000"/>
        <rFont val="Arial"/>
        <family val="2"/>
      </rPr>
      <t>'-Common input format: YYYY-MM-DDThh:MM:SSZ</t>
    </r>
    <r>
      <rPr>
        <sz val="11"/>
        <color theme="1"/>
        <rFont val="Arial"/>
        <family val="2"/>
      </rPr>
      <t xml:space="preserve">
The reporting timestamp should be equal or earlier than the timestamp of the receipt of the report by the TR. The date part of the timestamp cannot be earlier than the day preceding the date of the receipt of the report by the TR.
The receipt of the report should be understood as the moment the report enters a TR’s system</t>
    </r>
  </si>
  <si>
    <r>
      <t xml:space="preserve">When populated, shall contain only one of the following values: "TAKE" or "GIVE", " 4 alphabetical characters. </t>
    </r>
    <r>
      <rPr>
        <sz val="11"/>
        <color rgb="FFFF0000"/>
        <rFont val="Arial"/>
        <family val="2"/>
      </rPr>
      <t>When equivalent securities are retuned it may contain negative values of collateral.</t>
    </r>
  </si>
  <si>
    <t>We do not believe the text highlgihted in the validation rule is approapriate in relation to this field.
In connection with our repsonse to Q75 in the consultation paper, where we recommend that negative values be permitted with variation margin for uncleared trades, we would suggest that it be noted that this field should always be populated according to who is deemed to be the the lender or borrower.</t>
  </si>
  <si>
    <t>The text highlighted in the validation rule has been duplicated.</t>
  </si>
  <si>
    <t>The text highlighted in the validation rule concerting the status of the LEI has been duplicated.
We believe the last sentence should be removed  - there are cases where a fund may be  self-managed and does not have a seperate management company.  We beleive that in such  circumstances and where the fund  is not the sub-fund of an umbrella entity,  the LEI of the fund itself would need to be repeated here.</t>
  </si>
  <si>
    <r>
      <t xml:space="preserve">For action types 'NEWT', 'MODI', 'VALU', 'COLU', 'CORR' or ' POSC': When populated, this field shall contain a valid LEI included in the GLEIF database maintained by the Central Operating Unit. The LEI shall pertain to a legal entity and not a branch.
</t>
    </r>
    <r>
      <rPr>
        <sz val="11"/>
        <color rgb="FFFF0000"/>
        <rFont val="Arial"/>
        <family val="2"/>
      </rPr>
      <t>The status of the LEI shall be "Issued", "Pending transfer" or "Pending archival".</t>
    </r>
    <r>
      <rPr>
        <sz val="11"/>
        <color theme="1"/>
        <rFont val="Arial"/>
        <family val="2"/>
      </rPr>
      <t xml:space="preserve">
The status of the LEI for all the above action types shall be "Issued", "Pending transfer" or "Pending archival" and in addition for action type "ETRM": the status of the LEI could also  be "Lapsed" and "Retired".
For action type "EROR": This field shall contain an LEI included in the GLEIF database maintained by the Central Operating Unit, irrespective of the registration status of that LEI.
</t>
    </r>
    <r>
      <rPr>
        <sz val="11"/>
        <color rgb="FFFF0000"/>
        <rFont val="Arial"/>
        <family val="2"/>
      </rPr>
      <t>If field 5 is populated with 'UCIT' or 'AIFD', this field shall be populated with an LEI different from the LEI of the reporting counterparty.</t>
    </r>
  </si>
  <si>
    <r>
      <t xml:space="preserve">When populated, this field shall be populated in a common input format: YYYY-MM-DD.
For repos and SL, if the field 2.21 is populated with 'false' </t>
    </r>
    <r>
      <rPr>
        <sz val="11"/>
        <color rgb="FFFF0000"/>
        <rFont val="Arial"/>
        <family val="2"/>
      </rPr>
      <t>and field 2.22 is populated with 'NOAP'</t>
    </r>
    <r>
      <rPr>
        <sz val="11"/>
        <color theme="1"/>
        <rFont val="Arial"/>
        <family val="2"/>
      </rPr>
      <t xml:space="preserve">, maturity date shall be populated, Otherwise it shall be left blank.
Maturity date shall be greater than or equal to the 2.13 </t>
    </r>
    <r>
      <rPr>
        <strike/>
        <sz val="11"/>
        <color theme="1"/>
        <rFont val="Arial"/>
        <family val="2"/>
      </rPr>
      <t>Effective</t>
    </r>
    <r>
      <rPr>
        <sz val="11"/>
        <color theme="1"/>
        <rFont val="Arial"/>
        <family val="2"/>
      </rPr>
      <t xml:space="preserve"> Value date</t>
    </r>
  </si>
  <si>
    <t>All fixed-term repos will have a maturity date, inclusing evergreens and extendables - it is not clear why ESMA as added the further condition that the termination optionality must be 'NOAP'.</t>
  </si>
  <si>
    <t>In connection with our repsonse to Question 75, we believe negative values should be permitted in this field to indicate the direction in which variation margin has moved, which may not always be from the collateral giver in the trade.</t>
  </si>
  <si>
    <t xml:space="preserve">           </t>
  </si>
  <si>
    <r>
      <t xml:space="preserve">If field 2.75 is populated with 'SECU' </t>
    </r>
    <r>
      <rPr>
        <sz val="11"/>
        <color rgb="FFFF0000"/>
        <rFont val="Arial"/>
        <family val="2"/>
      </rPr>
      <t>and field 2.96 is not populated with "NTAV"</t>
    </r>
    <r>
      <rPr>
        <sz val="11"/>
        <color theme="1"/>
        <rFont val="Arial"/>
        <family val="2"/>
      </rPr>
      <t xml:space="preserve">, this field shall be populated and shall contain a valid ISO 3166 country code,  2 alphabetical characters.
Otherwise it shall be left blank.
The country code provided in this field shall pertain to the country of the registered office of the issuer as specified in the LEI reference data.
</t>
    </r>
  </si>
  <si>
    <r>
      <t xml:space="preserve">If field 2.75 is populated with 'SECU' </t>
    </r>
    <r>
      <rPr>
        <sz val="11"/>
        <color rgb="FFFF0000"/>
        <rFont val="Arial"/>
        <family val="2"/>
      </rPr>
      <t>and field 2.96 is not populated with "NTAV</t>
    </r>
    <r>
      <rPr>
        <sz val="11"/>
        <color theme="1"/>
        <rFont val="Arial"/>
        <family val="2"/>
      </rPr>
      <t>, this field shall be populated and  shall contain a valid LEI included in the GLEIF database maintained by the Central Operating Unit. The status of the LEI shall be "Issued",  'Lapsed', "Pending transfer" or "Pending archival".
Otherwise it shall be left blank.</t>
    </r>
  </si>
  <si>
    <r>
      <t>If field 2.75 is populated with 'SECU' a</t>
    </r>
    <r>
      <rPr>
        <sz val="11"/>
        <color rgb="FFFF0000"/>
        <rFont val="Arial"/>
        <family val="2"/>
      </rPr>
      <t>nd field 2.96 is not populated with "NTAV</t>
    </r>
    <r>
      <rPr>
        <sz val="11"/>
        <color theme="1"/>
        <rFont val="Arial"/>
        <family val="2"/>
      </rPr>
      <t>, this field shall be populated and shall contain only one of the following values: 'GOVS', 'SUNS', 'FIDE', 'NFID', 'SEPR', 'MEQU', OEQU'  or 'OTHR'. 4 alphabetic characters
Otherwise it shall be left blank.</t>
    </r>
  </si>
  <si>
    <r>
      <t>If field 2.75 is populated with 'SECU' a</t>
    </r>
    <r>
      <rPr>
        <sz val="11"/>
        <color rgb="FFFF0000"/>
        <rFont val="Arial"/>
        <family val="2"/>
      </rPr>
      <t>nd field 2.96 is not populated with "NTAV</t>
    </r>
    <r>
      <rPr>
        <sz val="11"/>
        <color theme="1"/>
        <rFont val="Arial"/>
        <family val="2"/>
      </rPr>
      <t>, this field shall be populated
When populated, this field shall contain one of the values: 'true' or 'false'</t>
    </r>
  </si>
  <si>
    <r>
      <t xml:space="preserve">If field 2.75 is populated with 'SECU' </t>
    </r>
    <r>
      <rPr>
        <sz val="11"/>
        <color rgb="FFFF0000"/>
        <rFont val="Arial"/>
        <family val="2"/>
      </rPr>
      <t>and field 2.96 is not populated with "NTAV"</t>
    </r>
    <r>
      <rPr>
        <sz val="11"/>
        <color theme="1"/>
        <rFont val="Arial"/>
        <family val="2"/>
      </rPr>
      <t>, this field shall be populated and shall contain 12 alphanumerical characters and a check digit</t>
    </r>
  </si>
  <si>
    <r>
      <t>If field 2.75 is populated with 'SECU' a</t>
    </r>
    <r>
      <rPr>
        <sz val="11"/>
        <color rgb="FFFF0000"/>
        <rFont val="Arial"/>
        <family val="2"/>
      </rPr>
      <t>nd field 2.96 is not populated with "NTAV"</t>
    </r>
    <r>
      <rPr>
        <sz val="11"/>
        <color theme="1"/>
        <rFont val="Arial"/>
        <family val="2"/>
      </rPr>
      <t xml:space="preserve">, 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t>
    </r>
  </si>
  <si>
    <r>
      <t xml:space="preserve">If field 2.75 is populated with 'SECU' or 'COMM' </t>
    </r>
    <r>
      <rPr>
        <sz val="11"/>
        <color rgb="FFFF0000"/>
        <rFont val="Arial"/>
        <family val="2"/>
      </rPr>
      <t>and field 2.96 is not populated with "NTAV"</t>
    </r>
    <r>
      <rPr>
        <sz val="11"/>
        <rFont val="Arial"/>
        <family val="2"/>
      </rPr>
      <t>, this field shall be populated  and shall contain up to 18 numeric characters including up to 5 decimals. The decimal mark is not counted as a numeric character. If populated, it shall be represented with a dot.</t>
    </r>
  </si>
  <si>
    <r>
      <t>If field 2.75 is populated with 'SECU', a</t>
    </r>
    <r>
      <rPr>
        <sz val="11"/>
        <color rgb="FFFF0000"/>
        <rFont val="Arial"/>
        <family val="2"/>
      </rPr>
      <t>nd field 2.96 is not populated with "NTAV"</t>
    </r>
    <r>
      <rPr>
        <sz val="11"/>
        <color theme="1"/>
        <rFont val="Arial"/>
        <family val="2"/>
      </rPr>
      <t xml:space="preserve"> this field should be populated.
When populated, this field shall contain contain ISO 4217 Currency Code (official list only), 3 alphabetical characters. </t>
    </r>
  </si>
  <si>
    <r>
      <t>If field 2.75 is populated with 'SECU', a</t>
    </r>
    <r>
      <rPr>
        <sz val="11"/>
        <color rgb="FFFF0000"/>
        <rFont val="Arial"/>
        <family val="2"/>
      </rPr>
      <t>nd field 2.96 is not populated with "NTAV"</t>
    </r>
    <r>
      <rPr>
        <sz val="11"/>
        <color theme="1"/>
        <rFont val="Arial"/>
        <family val="2"/>
      </rPr>
      <t xml:space="preserve"> this field should be populated.
When populated, this field shall contain contain ISO 4217 Currency Code (official list only), 3 alphabetical characters. .</t>
    </r>
  </si>
  <si>
    <r>
      <t xml:space="preserve">If field 2.75 is populated with 'SECU' or 'COMM' </t>
    </r>
    <r>
      <rPr>
        <sz val="11"/>
        <color rgb="FFFF0000"/>
        <rFont val="Arial"/>
        <family val="2"/>
      </rPr>
      <t>and field 2.96 is not populated with "NTAV"</t>
    </r>
    <r>
      <rPr>
        <sz val="11"/>
        <color theme="1"/>
        <rFont val="Arial"/>
        <family val="2"/>
      </rPr>
      <t>, this field shall be populated and shall contain up to 18 numeric characters including up to 5 decimals or up to 11 numeric characters including up to 10 decimals The decimal mark is not counted as a numeric character. If populated, it shall be represented with a dot.</t>
    </r>
  </si>
  <si>
    <r>
      <t xml:space="preserve">If field 2.75 is populated with 'SECU' or 'COMM' </t>
    </r>
    <r>
      <rPr>
        <sz val="11"/>
        <color rgb="FFFF0000"/>
        <rFont val="Arial"/>
        <family val="2"/>
      </rPr>
      <t>and field 2.96 is not populated with "NTAV"</t>
    </r>
    <r>
      <rPr>
        <sz val="11"/>
        <color theme="1"/>
        <rFont val="Arial"/>
        <family val="2"/>
      </rPr>
      <t>, this field shall be populated and shall contain up to 18 numeric characters including up to 5 decimals. The decimal mark is not counted as a numeric character. If populated, it shall be represented with a dot.</t>
    </r>
  </si>
  <si>
    <r>
      <t xml:space="preserve">If field 2.75 is populated with 'SECU' or 'CASH' </t>
    </r>
    <r>
      <rPr>
        <sz val="11"/>
        <color rgb="FFFF0000"/>
        <rFont val="Arial"/>
        <family val="2"/>
      </rPr>
      <t>and field 2.96 is not populated with "NTAV"</t>
    </r>
    <r>
      <rPr>
        <sz val="11"/>
        <color theme="1"/>
        <rFont val="Arial"/>
        <family val="2"/>
      </rPr>
      <t>, this field shall be populated and shall contain up to 11 numeric characters including up to 10 decimals. This field allows negative values. The decimal mark is not counted as a numeric character. If populated, it shall be represented with a dot.</t>
    </r>
  </si>
  <si>
    <r>
      <t>If field 2.75 is populated with 'CASH' or  'COMM', this field shall be left blank.
If field 2.75 is populated with 'SECU' a</t>
    </r>
    <r>
      <rPr>
        <sz val="11"/>
        <color rgb="FFFF0000"/>
        <rFont val="Arial"/>
        <family val="2"/>
      </rPr>
      <t>nd field 2.96 is not populated with "NTAV"</t>
    </r>
    <r>
      <rPr>
        <sz val="11"/>
        <color theme="1"/>
        <rFont val="Arial"/>
        <family val="2"/>
      </rPr>
      <t xml:space="preserve">
When populated this field shall contain only one of the following values: 'INVG', 'NIVG', 'NOTR' or 'NOAP'.  4 alphabetic characters</t>
    </r>
  </si>
  <si>
    <t>In connection with our repsonse to Question 75, we believe negative values should be permitted in this field to indicate the direction in which variation margin has moved, which may not always be from the collateral giver in the trade.
See also our reponse to Q63 concerning the text highlighted in the validation rule.</t>
  </si>
  <si>
    <t>The flag for NEWT/POSN reports indicates that this field "mandatory".  However, the validaton rule indicates that this is the case only where the asset on loan is a security, which suggests that the field should in fact be conditional. 
See also our reponse to Q63 concerning the text highlighted in the validation rule.</t>
  </si>
  <si>
    <t>See our reponse to Q63 concerning the text highlighted in the validation rule.</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</si>
</sst>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Arial"/>
      <family val="2"/>
    </font>
    <font>
      <b/>
      <sz val="11"/>
      <color theme="1"/>
      <name val="Arial"/>
      <family val="2"/>
    </font>
    <font>
      <b/>
      <sz val="11"/>
      <color rgb="FF000000"/>
      <name val="Arial"/>
      <family val="2"/>
    </font>
    <font>
      <sz val="11"/>
      <color rgb="FF000000"/>
      <name val="Arial"/>
      <family val="2"/>
    </font>
    <font>
      <sz val="11"/>
      <color rgb="FF000000"/>
      <name val="Calibri"/>
      <family val="2"/>
      <scheme val="minor"/>
    </font>
    <font>
      <sz val="11"/>
      <name val="Calibri"/>
      <family val="2"/>
      <scheme val="minor"/>
    </font>
    <font>
      <b/>
      <sz val="11"/>
      <color theme="0"/>
      <name val="Calibri"/>
      <family val="2"/>
      <scheme val="minor"/>
    </font>
    <font>
      <b/>
      <sz val="10"/>
      <name val="Calibri"/>
      <family val="2"/>
      <scheme val="minor"/>
    </font>
    <font>
      <sz val="11"/>
      <name val="Arial"/>
      <family val="2"/>
    </font>
    <font>
      <b/>
      <sz val="11"/>
      <color theme="1"/>
      <name val="Calibri"/>
      <family val="2"/>
      <scheme val="minor"/>
    </font>
    <font>
      <b/>
      <sz val="10"/>
      <name val="Arial"/>
      <family val="2"/>
    </font>
    <font>
      <sz val="10"/>
      <color theme="1"/>
      <name val="Arial"/>
      <family val="2"/>
    </font>
    <font>
      <b/>
      <sz val="10"/>
      <color theme="1"/>
      <name val="Calibri"/>
      <family val="2"/>
      <scheme val="minor"/>
    </font>
    <font>
      <sz val="11"/>
      <color rgb="FF7030A0"/>
      <name val="Arial"/>
      <family val="2"/>
    </font>
    <font>
      <strike/>
      <sz val="11"/>
      <name val="Arial"/>
      <family val="2"/>
    </font>
    <font>
      <i/>
      <sz val="11"/>
      <color theme="1"/>
      <name val="Arial"/>
      <family val="2"/>
    </font>
    <font>
      <strike/>
      <sz val="11"/>
      <color theme="1"/>
      <name val="Arial"/>
      <family val="2"/>
    </font>
    <font>
      <b/>
      <sz val="11"/>
      <color theme="0"/>
      <name val="Arial"/>
      <family val="2"/>
    </font>
    <font>
      <sz val="11"/>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darkHorizontal">
        <fgColor theme="4" tint="0.59996337778862885"/>
        <bgColor theme="4" tint="0.59999389629810485"/>
      </patternFill>
    </fill>
    <fill>
      <patternFill patternType="solid">
        <fgColor theme="8"/>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2" fillId="0" borderId="0"/>
  </cellStyleXfs>
  <cellXfs count="314">
    <xf numFmtId="0" fontId="0" fillId="0" borderId="0" xfId="0"/>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8" fillId="4" borderId="23"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left" vertical="center" wrapText="1"/>
    </xf>
    <xf numFmtId="0" fontId="0"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xf>
    <xf numFmtId="0" fontId="0" fillId="0" borderId="0" xfId="0" applyAlignment="1">
      <alignment horizontal="left"/>
    </xf>
    <xf numFmtId="0" fontId="0" fillId="2" borderId="1" xfId="0" applyFont="1" applyFill="1" applyBorder="1" applyAlignment="1">
      <alignment horizontal="center" vertical="center" wrapText="1"/>
    </xf>
    <xf numFmtId="0" fontId="5" fillId="0" borderId="1" xfId="0" applyFont="1" applyBorder="1" applyAlignment="1">
      <alignment horizontal="justify" vertical="center"/>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3" borderId="23"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0" fillId="0" borderId="0" xfId="0" applyFont="1" applyAlignment="1">
      <alignment horizontal="center" vertical="center"/>
    </xf>
    <xf numFmtId="0" fontId="1" fillId="6" borderId="15" xfId="0" quotePrefix="1" applyFont="1" applyFill="1" applyBorder="1" applyAlignment="1">
      <alignment horizontal="center" vertical="center" wrapText="1"/>
    </xf>
    <xf numFmtId="0" fontId="0" fillId="0" borderId="15" xfId="0" applyFont="1" applyBorder="1" applyAlignment="1">
      <alignment horizontal="center" vertical="center"/>
    </xf>
    <xf numFmtId="0" fontId="1" fillId="0" borderId="15" xfId="0" applyFont="1" applyFill="1" applyBorder="1" applyAlignment="1">
      <alignment horizontal="center" vertical="center" wrapText="1"/>
    </xf>
    <xf numFmtId="0" fontId="0" fillId="6" borderId="19" xfId="0" applyFont="1" applyFill="1" applyBorder="1" applyAlignment="1">
      <alignment horizontal="center" vertical="center"/>
    </xf>
    <xf numFmtId="0" fontId="0" fillId="0" borderId="0" xfId="0" applyFont="1" applyAlignment="1">
      <alignment horizontal="center"/>
    </xf>
    <xf numFmtId="0" fontId="1" fillId="6" borderId="15" xfId="0" applyFont="1" applyFill="1" applyBorder="1" applyAlignment="1">
      <alignment horizontal="center" vertical="center" wrapText="1"/>
    </xf>
    <xf numFmtId="0" fontId="0" fillId="6" borderId="15" xfId="0" applyFont="1" applyFill="1" applyBorder="1" applyAlignment="1">
      <alignment horizontal="center" vertical="center"/>
    </xf>
    <xf numFmtId="0" fontId="0" fillId="6" borderId="19" xfId="0" applyFont="1" applyFill="1" applyBorder="1" applyAlignment="1">
      <alignment horizontal="center" vertical="center"/>
    </xf>
    <xf numFmtId="0" fontId="1" fillId="0" borderId="0" xfId="0" applyFont="1" applyAlignment="1">
      <alignment horizontal="center" vertical="center"/>
    </xf>
    <xf numFmtId="0" fontId="0" fillId="6" borderId="15" xfId="0" applyFont="1" applyFill="1" applyBorder="1" applyAlignment="1">
      <alignment horizontal="center" vertical="center"/>
    </xf>
    <xf numFmtId="0" fontId="0" fillId="6" borderId="19" xfId="0" applyFont="1" applyFill="1" applyBorder="1" applyAlignment="1">
      <alignment horizontal="center" vertical="center"/>
    </xf>
    <xf numFmtId="0" fontId="10" fillId="4" borderId="19"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6" borderId="15" xfId="0" applyFont="1" applyFill="1" applyBorder="1" applyAlignment="1">
      <alignment horizontal="center" vertical="center"/>
    </xf>
    <xf numFmtId="0" fontId="1" fillId="6" borderId="15" xfId="0" applyFont="1" applyFill="1" applyBorder="1" applyAlignment="1">
      <alignment horizontal="center" vertical="center" wrapText="1"/>
    </xf>
    <xf numFmtId="0" fontId="0" fillId="6" borderId="15"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15"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6" borderId="15" xfId="0" quotePrefix="1" applyFont="1" applyFill="1" applyBorder="1" applyAlignment="1">
      <alignment horizontal="center" vertical="center"/>
    </xf>
    <xf numFmtId="0" fontId="0" fillId="5" borderId="0" xfId="0" applyFill="1" applyAlignment="1">
      <alignment horizontal="center" vertical="center"/>
    </xf>
    <xf numFmtId="0" fontId="1" fillId="5" borderId="0" xfId="0" applyFont="1" applyFill="1" applyAlignment="1">
      <alignment horizontal="center" vertical="center"/>
    </xf>
    <xf numFmtId="0" fontId="0" fillId="5" borderId="0" xfId="0" applyFill="1" applyAlignment="1">
      <alignment horizontal="center"/>
    </xf>
    <xf numFmtId="0" fontId="0" fillId="0" borderId="0" xfId="0" applyAlignment="1">
      <alignment vertical="top" wrapText="1"/>
    </xf>
    <xf numFmtId="0" fontId="1" fillId="6" borderId="1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6" borderId="15"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0" xfId="0" applyFont="1" applyFill="1" applyBorder="1" applyAlignment="1">
      <alignment horizontal="center" vertical="center"/>
    </xf>
    <xf numFmtId="0" fontId="5" fillId="0" borderId="1" xfId="0" applyFont="1" applyBorder="1" applyAlignment="1">
      <alignment horizontal="left" vertical="center"/>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2" borderId="1" xfId="0" applyFont="1" applyFill="1" applyBorder="1" applyAlignment="1">
      <alignment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7" xfId="0" applyFont="1" applyFill="1" applyBorder="1" applyAlignment="1">
      <alignment vertical="center" wrapText="1"/>
    </xf>
    <xf numFmtId="0" fontId="9" fillId="2" borderId="6" xfId="0" applyFont="1" applyFill="1" applyBorder="1" applyAlignment="1">
      <alignment horizontal="left" vertical="center" wrapText="1"/>
    </xf>
    <xf numFmtId="0" fontId="9" fillId="2" borderId="1" xfId="0" quotePrefix="1" applyFont="1" applyFill="1" applyBorder="1" applyAlignment="1">
      <alignment horizontal="center" vertical="center" wrapTex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3" xfId="0" applyFont="1" applyFill="1" applyBorder="1" applyAlignment="1">
      <alignment vertical="center" wrapText="1"/>
    </xf>
    <xf numFmtId="0" fontId="9"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vertical="center" wrapText="1"/>
    </xf>
    <xf numFmtId="0" fontId="4" fillId="2" borderId="4" xfId="0" quotePrefix="1"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4" xfId="0" quotePrefix="1"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0" fillId="2" borderId="3" xfId="0" applyFont="1" applyFill="1" applyBorder="1" applyAlignment="1">
      <alignment horizontal="left" vertical="center"/>
    </xf>
    <xf numFmtId="0" fontId="0" fillId="2" borderId="3" xfId="0" applyFont="1" applyFill="1" applyBorder="1" applyAlignment="1">
      <alignment horizontal="center" vertical="center" wrapText="1"/>
    </xf>
    <xf numFmtId="0" fontId="0"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5" fillId="0" borderId="7" xfId="0" applyFont="1" applyBorder="1" applyAlignment="1">
      <alignment horizontal="left" vertical="center"/>
    </xf>
    <xf numFmtId="0" fontId="0" fillId="6" borderId="31"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25" xfId="0" applyFont="1" applyFill="1" applyBorder="1" applyAlignment="1">
      <alignment horizontal="center" vertical="center"/>
    </xf>
    <xf numFmtId="0" fontId="1" fillId="6" borderId="15" xfId="0" applyFont="1" applyFill="1" applyBorder="1" applyAlignment="1">
      <alignment horizontal="center" vertical="center" wrapText="1"/>
    </xf>
    <xf numFmtId="0" fontId="5" fillId="2" borderId="1" xfId="0" quotePrefix="1" applyFont="1" applyFill="1" applyBorder="1" applyAlignment="1">
      <alignment horizontal="left" vertical="center" wrapText="1"/>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0" fillId="6" borderId="15" xfId="0" quotePrefix="1" applyFont="1" applyFill="1" applyBorder="1" applyAlignment="1">
      <alignment horizontal="center" vertical="center"/>
    </xf>
    <xf numFmtId="0" fontId="1" fillId="6" borderId="15" xfId="0" applyFont="1" applyFill="1" applyBorder="1" applyAlignment="1">
      <alignment horizontal="center" vertical="center" wrapText="1"/>
    </xf>
    <xf numFmtId="0" fontId="0" fillId="6" borderId="15" xfId="0" applyFont="1" applyFill="1" applyBorder="1" applyAlignment="1">
      <alignment horizontal="center" vertical="center"/>
    </xf>
    <xf numFmtId="0" fontId="1" fillId="6" borderId="19" xfId="0" applyFont="1" applyFill="1" applyBorder="1" applyAlignment="1">
      <alignment horizontal="center" vertical="center" wrapText="1"/>
    </xf>
    <xf numFmtId="0" fontId="1" fillId="6" borderId="21" xfId="0" applyFont="1" applyFill="1" applyBorder="1" applyAlignment="1">
      <alignment horizontal="left" vertical="top" wrapText="1"/>
    </xf>
    <xf numFmtId="0" fontId="10"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1" fillId="0" borderId="0" xfId="0" quotePrefix="1" applyFont="1"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ont="1" applyFill="1" applyBorder="1" applyAlignment="1">
      <alignment horizontal="left"/>
    </xf>
    <xf numFmtId="0" fontId="0" fillId="0" borderId="0" xfId="0" applyFont="1" applyFill="1" applyBorder="1" applyAlignment="1">
      <alignment horizontal="left" vertical="center"/>
    </xf>
    <xf numFmtId="0" fontId="9" fillId="0" borderId="0" xfId="0" applyFont="1" applyFill="1" applyBorder="1" applyAlignment="1">
      <alignment horizontal="left" vertical="top" wrapText="1"/>
    </xf>
    <xf numFmtId="0" fontId="10" fillId="5" borderId="21" xfId="0" applyFont="1" applyFill="1" applyBorder="1" applyAlignment="1">
      <alignment horizontal="center" vertical="center" wrapText="1"/>
    </xf>
    <xf numFmtId="0" fontId="13" fillId="4" borderId="34" xfId="0" quotePrefix="1" applyFont="1" applyFill="1" applyBorder="1" applyAlignment="1">
      <alignment horizontal="center" vertical="center" wrapText="1"/>
    </xf>
    <xf numFmtId="0" fontId="0" fillId="3" borderId="34" xfId="0" applyFont="1" applyFill="1" applyBorder="1" applyAlignment="1">
      <alignment horizontal="center" vertical="center" wrapText="1"/>
    </xf>
    <xf numFmtId="0" fontId="1" fillId="6" borderId="21" xfId="0" quotePrefix="1" applyFont="1" applyFill="1" applyBorder="1" applyAlignment="1">
      <alignment horizontal="left" vertical="top" wrapText="1"/>
    </xf>
    <xf numFmtId="0" fontId="0" fillId="0" borderId="0" xfId="0" applyFont="1"/>
    <xf numFmtId="0" fontId="0" fillId="0" borderId="21" xfId="0" applyFont="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7" xfId="0" applyFont="1" applyFill="1" applyBorder="1" applyAlignment="1">
      <alignment vertical="center" wrapText="1"/>
    </xf>
    <xf numFmtId="0" fontId="1" fillId="0" borderId="1" xfId="0" applyFont="1" applyFill="1" applyBorder="1" applyAlignment="1">
      <alignment horizontal="center" vertical="center" wrapText="1"/>
    </xf>
    <xf numFmtId="0" fontId="6" fillId="5" borderId="0" xfId="0" applyFont="1" applyFill="1" applyAlignment="1"/>
    <xf numFmtId="0" fontId="6" fillId="0" borderId="0" xfId="0" applyFont="1" applyAlignment="1"/>
    <xf numFmtId="0" fontId="6" fillId="6" borderId="21" xfId="0" applyFont="1" applyFill="1" applyBorder="1" applyAlignment="1">
      <alignment vertical="top" wrapText="1"/>
    </xf>
    <xf numFmtId="0" fontId="1" fillId="6" borderId="21" xfId="0" applyFont="1" applyFill="1" applyBorder="1" applyAlignment="1">
      <alignment horizontal="left" vertical="top" wrapText="1"/>
    </xf>
    <xf numFmtId="0" fontId="0" fillId="6" borderId="15" xfId="0" applyFont="1" applyFill="1" applyBorder="1" applyAlignment="1">
      <alignment horizontal="center" vertical="center"/>
    </xf>
    <xf numFmtId="0" fontId="1" fillId="6" borderId="15"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6" borderId="21" xfId="0" applyFont="1" applyFill="1" applyBorder="1" applyAlignment="1">
      <alignment horizontal="left" vertical="top" wrapText="1"/>
    </xf>
    <xf numFmtId="0" fontId="16" fillId="6" borderId="21" xfId="0" applyFont="1" applyFill="1" applyBorder="1" applyAlignment="1">
      <alignment horizontal="left" vertical="top" wrapText="1"/>
    </xf>
    <xf numFmtId="0" fontId="9" fillId="6" borderId="15" xfId="0" applyFont="1" applyFill="1" applyBorder="1" applyAlignment="1">
      <alignment horizontal="center" vertical="center" wrapText="1"/>
    </xf>
    <xf numFmtId="0" fontId="1" fillId="6" borderId="21" xfId="0" applyFont="1" applyFill="1" applyBorder="1" applyAlignment="1">
      <alignment horizontal="left" vertical="top" wrapText="1"/>
    </xf>
    <xf numFmtId="0" fontId="7" fillId="9" borderId="15"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0" fillId="11" borderId="15" xfId="0" applyFont="1" applyFill="1" applyBorder="1" applyAlignment="1">
      <alignment horizontal="left" vertical="center" wrapText="1"/>
    </xf>
    <xf numFmtId="0" fontId="1" fillId="11" borderId="15" xfId="0" quotePrefix="1" applyFont="1" applyFill="1" applyBorder="1" applyAlignment="1">
      <alignment horizontal="left" vertical="top" wrapText="1"/>
    </xf>
    <xf numFmtId="0" fontId="1" fillId="11" borderId="15" xfId="0" applyFont="1" applyFill="1" applyBorder="1" applyAlignment="1">
      <alignment horizontal="left" vertical="top" wrapText="1"/>
    </xf>
    <xf numFmtId="0" fontId="11" fillId="4" borderId="34" xfId="0" quotePrefix="1" applyFont="1" applyFill="1" applyBorder="1" applyAlignment="1">
      <alignment horizontal="center" vertical="center" wrapText="1"/>
    </xf>
    <xf numFmtId="0" fontId="9" fillId="6" borderId="21" xfId="0" applyFont="1" applyFill="1" applyBorder="1" applyAlignment="1">
      <alignment horizontal="left" vertical="top" wrapText="1"/>
    </xf>
    <xf numFmtId="0" fontId="6" fillId="6" borderId="21" xfId="0" applyFont="1" applyFill="1" applyBorder="1" applyAlignment="1">
      <alignment horizontal="left" vertical="center" wrapText="1"/>
    </xf>
    <xf numFmtId="0" fontId="6" fillId="6" borderId="21" xfId="0" applyFont="1" applyFill="1" applyBorder="1" applyAlignment="1">
      <alignment horizontal="left" vertical="top" wrapText="1"/>
    </xf>
    <xf numFmtId="0" fontId="0" fillId="11" borderId="15" xfId="0" applyFill="1" applyBorder="1"/>
    <xf numFmtId="0" fontId="8" fillId="4" borderId="34" xfId="0" quotePrefix="1" applyFont="1" applyFill="1" applyBorder="1" applyAlignment="1">
      <alignment vertical="center" wrapText="1"/>
    </xf>
    <xf numFmtId="0" fontId="9" fillId="6" borderId="21" xfId="0" quotePrefix="1" applyFont="1" applyFill="1" applyBorder="1" applyAlignment="1">
      <alignment vertical="top" wrapText="1"/>
    </xf>
    <xf numFmtId="0" fontId="9" fillId="6" borderId="21" xfId="0" applyFont="1" applyFill="1" applyBorder="1" applyAlignment="1">
      <alignment vertical="top" wrapText="1"/>
    </xf>
    <xf numFmtId="0" fontId="6" fillId="6" borderId="21" xfId="0" applyFont="1" applyFill="1" applyBorder="1" applyAlignment="1">
      <alignment vertical="center" wrapText="1"/>
    </xf>
    <xf numFmtId="0" fontId="6" fillId="6" borderId="21" xfId="0" applyFont="1" applyFill="1" applyBorder="1" applyAlignment="1">
      <alignment vertical="center"/>
    </xf>
    <xf numFmtId="0" fontId="1" fillId="11" borderId="15" xfId="0" applyFont="1" applyFill="1" applyBorder="1" applyAlignment="1">
      <alignment horizontal="left" vertical="top" wrapText="1"/>
    </xf>
    <xf numFmtId="0" fontId="1" fillId="11" borderId="15"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11" borderId="15" xfId="0" applyFont="1" applyFill="1" applyBorder="1" applyAlignment="1">
      <alignment horizontal="left" vertical="top" wrapText="1"/>
    </xf>
    <xf numFmtId="0" fontId="1" fillId="6" borderId="15" xfId="0" applyFont="1" applyFill="1" applyBorder="1" applyAlignment="1">
      <alignment horizontal="center" vertical="center" wrapText="1"/>
    </xf>
    <xf numFmtId="0" fontId="1" fillId="6" borderId="21" xfId="0" applyFont="1" applyFill="1" applyBorder="1" applyAlignment="1">
      <alignment horizontal="left" vertical="top" wrapText="1"/>
    </xf>
    <xf numFmtId="0" fontId="1" fillId="11" borderId="15" xfId="0" applyFont="1" applyFill="1" applyBorder="1" applyAlignment="1">
      <alignment horizontal="left" vertical="top"/>
    </xf>
    <xf numFmtId="0" fontId="1" fillId="6" borderId="15"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2" borderId="7" xfId="0" quotePrefix="1"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1" fillId="6" borderId="23" xfId="0" applyFont="1" applyFill="1" applyBorder="1" applyAlignment="1">
      <alignment horizontal="center" vertical="center"/>
    </xf>
    <xf numFmtId="0" fontId="1" fillId="6" borderId="2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6" borderId="21" xfId="0" applyFont="1" applyFill="1" applyBorder="1" applyAlignment="1">
      <alignment horizontal="left" vertical="top"/>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 fillId="6" borderId="18" xfId="0" applyFont="1" applyFill="1" applyBorder="1" applyAlignment="1">
      <alignment horizontal="center" vertical="center"/>
    </xf>
    <xf numFmtId="0" fontId="1" fillId="6" borderId="34" xfId="0" applyFont="1" applyFill="1" applyBorder="1" applyAlignment="1">
      <alignment horizontal="left" vertical="top" wrapText="1"/>
    </xf>
    <xf numFmtId="0" fontId="1" fillId="6" borderId="35" xfId="0" applyFont="1" applyFill="1" applyBorder="1" applyAlignment="1">
      <alignment horizontal="left" vertical="top" wrapText="1"/>
    </xf>
    <xf numFmtId="0" fontId="1" fillId="7" borderId="23" xfId="0" applyFont="1" applyFill="1" applyBorder="1" applyAlignment="1">
      <alignment horizontal="center" vertical="center"/>
    </xf>
    <xf numFmtId="0" fontId="1" fillId="7" borderId="20"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11" borderId="15"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9" xfId="0" applyFont="1" applyFill="1" applyBorder="1" applyAlignment="1">
      <alignment horizontal="center" vertical="center"/>
    </xf>
    <xf numFmtId="0" fontId="1" fillId="7" borderId="23"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1" fillId="6" borderId="2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6" borderId="15" xfId="0" applyFont="1" applyFill="1" applyBorder="1" applyAlignment="1">
      <alignment horizontal="center" vertical="center"/>
    </xf>
    <xf numFmtId="0" fontId="1" fillId="6" borderId="19" xfId="0" applyFont="1" applyFill="1" applyBorder="1" applyAlignment="1">
      <alignment horizontal="center" vertical="center" wrapText="1"/>
    </xf>
    <xf numFmtId="0" fontId="0" fillId="7" borderId="15" xfId="0" applyFont="1" applyFill="1" applyBorder="1" applyAlignment="1">
      <alignment horizontal="center" vertical="center"/>
    </xf>
    <xf numFmtId="0" fontId="0" fillId="6" borderId="15"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0" fillId="6" borderId="19" xfId="0" applyFont="1" applyFill="1" applyBorder="1" applyAlignment="1">
      <alignment horizontal="center" vertical="center"/>
    </xf>
    <xf numFmtId="0" fontId="1" fillId="6" borderId="26"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2" borderId="5" xfId="0" applyFont="1" applyFill="1" applyBorder="1" applyAlignment="1">
      <alignment horizontal="center" vertical="center"/>
    </xf>
    <xf numFmtId="0" fontId="0" fillId="6" borderId="15" xfId="0" quotePrefix="1" applyFont="1" applyFill="1" applyBorder="1" applyAlignment="1">
      <alignment horizontal="center" vertical="center"/>
    </xf>
    <xf numFmtId="0" fontId="8" fillId="4" borderId="21"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1" fillId="0" borderId="0" xfId="0" applyFont="1" applyFill="1" applyBorder="1" applyAlignment="1">
      <alignment horizontal="left" vertical="center" wrapText="1"/>
    </xf>
    <xf numFmtId="0" fontId="7" fillId="5" borderId="24"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 fillId="2" borderId="0" xfId="0" applyFont="1" applyFill="1" applyAlignment="1">
      <alignment horizontal="center" vertical="center"/>
    </xf>
    <xf numFmtId="0" fontId="18" fillId="8"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11" borderId="23" xfId="0" applyFill="1" applyBorder="1" applyAlignment="1">
      <alignment horizontal="left"/>
    </xf>
    <xf numFmtId="0" fontId="0" fillId="11" borderId="20" xfId="0" applyFill="1" applyBorder="1" applyAlignment="1">
      <alignment horizontal="left"/>
    </xf>
    <xf numFmtId="0" fontId="0" fillId="11" borderId="18" xfId="0" applyFill="1" applyBorder="1" applyAlignment="1">
      <alignment horizontal="left"/>
    </xf>
    <xf numFmtId="0" fontId="1" fillId="6" borderId="3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6" borderId="35" xfId="0" applyFont="1" applyFill="1" applyBorder="1" applyAlignment="1">
      <alignment horizontal="center" vertical="top" wrapText="1"/>
    </xf>
    <xf numFmtId="0" fontId="1" fillId="6" borderId="35" xfId="0" applyFont="1" applyFill="1" applyBorder="1" applyAlignment="1">
      <alignment horizontal="left" vertical="top"/>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33"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0" xfId="0" applyFont="1" applyFill="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Border="1" applyAlignment="1">
      <alignment horizontal="left" vertical="center" wrapText="1"/>
    </xf>
    <xf numFmtId="0" fontId="0" fillId="0" borderId="5" xfId="0" applyFont="1" applyBorder="1" applyAlignment="1">
      <alignment horizontal="left" vertical="center" wrapText="1"/>
    </xf>
    <xf numFmtId="0" fontId="0" fillId="0" borderId="3" xfId="0" applyFont="1" applyBorder="1" applyAlignment="1">
      <alignment horizontal="left"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0" fillId="2" borderId="1" xfId="0" quotePrefix="1"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 xfId="0" applyFont="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2" xfId="0" applyFont="1" applyFill="1" applyBorder="1" applyAlignment="1">
      <alignment horizontal="left" vertical="center"/>
    </xf>
    <xf numFmtId="0" fontId="6" fillId="6" borderId="34" xfId="0" applyFont="1" applyFill="1" applyBorder="1" applyAlignment="1">
      <alignment vertical="top" wrapText="1"/>
    </xf>
    <xf numFmtId="0" fontId="6" fillId="6" borderId="35" xfId="0" applyFont="1" applyFill="1" applyBorder="1" applyAlignment="1">
      <alignment vertical="top" wrapText="1"/>
    </xf>
    <xf numFmtId="0" fontId="6" fillId="6" borderId="21" xfId="0" applyFont="1" applyFill="1" applyBorder="1" applyAlignment="1">
      <alignment vertical="top"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7"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3"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0" fillId="0" borderId="7" xfId="0" applyFont="1" applyBorder="1" applyAlignment="1">
      <alignment horizontal="left" vertical="center"/>
    </xf>
    <xf numFmtId="0" fontId="0" fillId="0" borderId="3" xfId="0" applyFont="1" applyBorder="1" applyAlignment="1">
      <alignment horizontal="left" vertical="center"/>
    </xf>
    <xf numFmtId="0" fontId="0" fillId="0" borderId="7" xfId="0" applyFont="1" applyBorder="1" applyAlignment="1">
      <alignment horizontal="center" vertical="center" wrapText="1"/>
    </xf>
    <xf numFmtId="0" fontId="0" fillId="0" borderId="3" xfId="0" applyFont="1" applyBorder="1" applyAlignment="1">
      <alignment horizontal="center" vertical="center" wrapText="1"/>
    </xf>
    <xf numFmtId="0" fontId="5" fillId="2" borderId="1" xfId="0" quotePrefix="1" applyFont="1" applyFill="1" applyBorder="1" applyAlignment="1">
      <alignment horizontal="left" vertical="center" wrapText="1"/>
    </xf>
    <xf numFmtId="0" fontId="0" fillId="6" borderId="30" xfId="0" applyFont="1" applyFill="1" applyBorder="1" applyAlignment="1">
      <alignment horizontal="center" vertical="center"/>
    </xf>
    <xf numFmtId="0" fontId="6" fillId="6" borderId="36" xfId="0" applyFont="1" applyFill="1" applyBorder="1" applyAlignment="1">
      <alignment vertical="top" wrapText="1"/>
    </xf>
    <xf numFmtId="0" fontId="6" fillId="6" borderId="37" xfId="0" applyFont="1" applyFill="1" applyBorder="1" applyAlignment="1">
      <alignment vertical="top" wrapText="1"/>
    </xf>
    <xf numFmtId="0" fontId="9" fillId="6" borderId="34" xfId="0" applyFont="1" applyFill="1" applyBorder="1" applyAlignment="1">
      <alignment horizontal="left" vertical="top" wrapText="1"/>
    </xf>
    <xf numFmtId="0" fontId="9" fillId="6" borderId="24" xfId="0" applyFont="1" applyFill="1" applyBorder="1" applyAlignment="1">
      <alignment horizontal="left" vertical="top" wrapText="1"/>
    </xf>
    <xf numFmtId="0" fontId="9" fillId="6" borderId="35" xfId="0" applyFont="1" applyFill="1" applyBorder="1" applyAlignment="1">
      <alignment horizontal="left" vertical="top" wrapText="1"/>
    </xf>
    <xf numFmtId="0" fontId="1" fillId="11" borderId="23" xfId="0" applyFont="1" applyFill="1" applyBorder="1" applyAlignment="1">
      <alignment horizontal="left" vertical="top" wrapText="1"/>
    </xf>
    <xf numFmtId="0" fontId="1" fillId="11" borderId="20" xfId="0" applyFont="1" applyFill="1" applyBorder="1" applyAlignment="1">
      <alignment horizontal="left" vertical="top" wrapText="1"/>
    </xf>
    <xf numFmtId="0" fontId="1" fillId="11" borderId="18" xfId="0" applyFont="1" applyFill="1" applyBorder="1" applyAlignment="1">
      <alignment horizontal="left" vertical="top" wrapText="1"/>
    </xf>
  </cellXfs>
  <cellStyles count="2">
    <cellStyle name="Normal" xfId="0" builtinId="0"/>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9F3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
  <sheetViews>
    <sheetView showGridLines="0" workbookViewId="0"/>
  </sheetViews>
  <sheetFormatPr defaultRowHeight="15" x14ac:dyDescent="0.25"/>
  <cols>
    <col min="1" max="1" width="2.85546875" customWidth="1"/>
    <col min="2" max="2" width="82.42578125" customWidth="1"/>
  </cols>
  <sheetData>
    <row r="3" spans="2:2" ht="203.25" customHeight="1" x14ac:dyDescent="0.25">
      <c r="B3" s="45" t="s">
        <v>533</v>
      </c>
    </row>
  </sheetData>
  <pageMargins left="0.70866141732283472" right="0.70866141732283472" top="0.74803149606299213" bottom="0.74803149606299213" header="0.31496062992125984" footer="0.31496062992125984"/>
  <pageSetup paperSize="9" fitToHeight="0" orientation="portrait" r:id="rId1"/>
  <headerFooter>
    <oddFooter>&amp;L&amp;A&amp;R&amp;P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BB183"/>
  <sheetViews>
    <sheetView tabSelected="1" zoomScale="60" zoomScaleNormal="60" workbookViewId="0">
      <pane xSplit="4" ySplit="5" topLeftCell="Q6" activePane="bottomRight" state="frozen"/>
      <selection pane="topRight" activeCell="E1" sqref="E1"/>
      <selection pane="bottomLeft" activeCell="A6" sqref="A6"/>
      <selection pane="bottomRight" activeCell="BA150" sqref="BA150"/>
    </sheetView>
  </sheetViews>
  <sheetFormatPr defaultRowHeight="15" x14ac:dyDescent="0.25"/>
  <cols>
    <col min="1" max="1" width="3.7109375" customWidth="1"/>
    <col min="2" max="2" width="30.7109375" customWidth="1"/>
    <col min="3" max="3" width="33" customWidth="1"/>
    <col min="4" max="4" width="56.5703125" customWidth="1"/>
    <col min="5" max="51" width="5.28515625" customWidth="1"/>
    <col min="52" max="52" width="30" style="130" customWidth="1"/>
    <col min="53" max="53" width="87.85546875" style="123" customWidth="1"/>
    <col min="54" max="54" width="11.140625" style="123" customWidth="1"/>
  </cols>
  <sheetData>
    <row r="3" spans="1:54" x14ac:dyDescent="0.25">
      <c r="A3" s="234" t="s">
        <v>151</v>
      </c>
      <c r="B3" s="235"/>
      <c r="C3" s="235"/>
      <c r="D3" s="236"/>
      <c r="E3" s="237" t="s">
        <v>118</v>
      </c>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9"/>
      <c r="AG3" s="237" t="s">
        <v>147</v>
      </c>
      <c r="AH3" s="238"/>
      <c r="AI3" s="238"/>
      <c r="AJ3" s="238"/>
      <c r="AK3" s="238"/>
      <c r="AL3" s="238"/>
      <c r="AM3" s="238"/>
      <c r="AN3" s="238"/>
      <c r="AO3" s="238"/>
      <c r="AP3" s="238"/>
      <c r="AQ3" s="238"/>
      <c r="AR3" s="238"/>
      <c r="AS3" s="238"/>
      <c r="AT3" s="238"/>
      <c r="AU3" s="238"/>
      <c r="AV3" s="238"/>
      <c r="AW3" s="238"/>
      <c r="AX3" s="238"/>
      <c r="AY3" s="239"/>
      <c r="AZ3" s="126"/>
      <c r="BA3" s="147" t="s">
        <v>534</v>
      </c>
      <c r="BB3" s="118"/>
    </row>
    <row r="4" spans="1:54" ht="51.75" thickBot="1" x14ac:dyDescent="0.3">
      <c r="A4" s="4"/>
      <c r="D4" s="4"/>
      <c r="E4" s="229" t="s">
        <v>265</v>
      </c>
      <c r="F4" s="230"/>
      <c r="G4" s="230"/>
      <c r="H4" s="240"/>
      <c r="I4" s="229" t="s">
        <v>266</v>
      </c>
      <c r="J4" s="230"/>
      <c r="K4" s="230"/>
      <c r="L4" s="240"/>
      <c r="M4" s="229" t="s">
        <v>267</v>
      </c>
      <c r="N4" s="230"/>
      <c r="O4" s="230"/>
      <c r="P4" s="240"/>
      <c r="Q4" s="229" t="s">
        <v>268</v>
      </c>
      <c r="R4" s="230"/>
      <c r="S4" s="230"/>
      <c r="T4" s="230"/>
      <c r="U4" s="229" t="s">
        <v>269</v>
      </c>
      <c r="V4" s="230"/>
      <c r="W4" s="230"/>
      <c r="X4" s="229" t="s">
        <v>270</v>
      </c>
      <c r="Y4" s="230"/>
      <c r="Z4" s="230"/>
      <c r="AA4" s="230"/>
      <c r="AB4" s="229" t="s">
        <v>271</v>
      </c>
      <c r="AC4" s="230"/>
      <c r="AD4" s="230"/>
      <c r="AE4" s="240"/>
      <c r="AF4" s="5" t="s">
        <v>272</v>
      </c>
      <c r="AG4" s="229" t="s">
        <v>265</v>
      </c>
      <c r="AH4" s="230"/>
      <c r="AI4" s="230"/>
      <c r="AJ4" s="229" t="s">
        <v>266</v>
      </c>
      <c r="AK4" s="230"/>
      <c r="AL4" s="230"/>
      <c r="AM4" s="229" t="s">
        <v>267</v>
      </c>
      <c r="AN4" s="230"/>
      <c r="AO4" s="230"/>
      <c r="AP4" s="229" t="s">
        <v>268</v>
      </c>
      <c r="AQ4" s="230"/>
      <c r="AR4" s="230"/>
      <c r="AS4" s="229" t="s">
        <v>270</v>
      </c>
      <c r="AT4" s="230"/>
      <c r="AU4" s="230"/>
      <c r="AV4" s="229" t="s">
        <v>271</v>
      </c>
      <c r="AW4" s="230"/>
      <c r="AX4" s="230"/>
      <c r="AY4" s="5" t="s">
        <v>272</v>
      </c>
      <c r="AZ4" s="127" t="s">
        <v>275</v>
      </c>
      <c r="BA4" s="148" t="s">
        <v>535</v>
      </c>
      <c r="BB4" s="119"/>
    </row>
    <row r="5" spans="1:54" ht="30.75" thickBot="1" x14ac:dyDescent="0.3">
      <c r="A5" s="1" t="s">
        <v>0</v>
      </c>
      <c r="B5" s="2" t="s">
        <v>1</v>
      </c>
      <c r="C5" s="2" t="s">
        <v>2</v>
      </c>
      <c r="D5" s="2" t="s">
        <v>156</v>
      </c>
      <c r="E5" s="17" t="s">
        <v>3</v>
      </c>
      <c r="F5" s="17" t="s">
        <v>4</v>
      </c>
      <c r="G5" s="17" t="s">
        <v>5</v>
      </c>
      <c r="H5" s="17" t="s">
        <v>6</v>
      </c>
      <c r="I5" s="17" t="s">
        <v>3</v>
      </c>
      <c r="J5" s="17" t="s">
        <v>4</v>
      </c>
      <c r="K5" s="17" t="s">
        <v>5</v>
      </c>
      <c r="L5" s="17" t="s">
        <v>6</v>
      </c>
      <c r="M5" s="17" t="s">
        <v>3</v>
      </c>
      <c r="N5" s="17" t="s">
        <v>4</v>
      </c>
      <c r="O5" s="17" t="s">
        <v>5</v>
      </c>
      <c r="P5" s="17" t="s">
        <v>6</v>
      </c>
      <c r="Q5" s="17" t="s">
        <v>3</v>
      </c>
      <c r="R5" s="17" t="s">
        <v>4</v>
      </c>
      <c r="S5" s="17" t="s">
        <v>5</v>
      </c>
      <c r="T5" s="17" t="s">
        <v>6</v>
      </c>
      <c r="U5" s="17" t="s">
        <v>3</v>
      </c>
      <c r="V5" s="17" t="s">
        <v>4</v>
      </c>
      <c r="W5" s="17" t="s">
        <v>5</v>
      </c>
      <c r="X5" s="17" t="s">
        <v>3</v>
      </c>
      <c r="Y5" s="17" t="s">
        <v>4</v>
      </c>
      <c r="Z5" s="17" t="s">
        <v>5</v>
      </c>
      <c r="AA5" s="17" t="s">
        <v>6</v>
      </c>
      <c r="AB5" s="17" t="s">
        <v>3</v>
      </c>
      <c r="AC5" s="17" t="s">
        <v>4</v>
      </c>
      <c r="AD5" s="17" t="s">
        <v>5</v>
      </c>
      <c r="AE5" s="17" t="s">
        <v>6</v>
      </c>
      <c r="AF5" s="17" t="s">
        <v>5</v>
      </c>
      <c r="AG5" s="17" t="s">
        <v>3</v>
      </c>
      <c r="AH5" s="17" t="s">
        <v>4</v>
      </c>
      <c r="AI5" s="17" t="s">
        <v>5</v>
      </c>
      <c r="AJ5" s="17" t="s">
        <v>3</v>
      </c>
      <c r="AK5" s="17" t="s">
        <v>4</v>
      </c>
      <c r="AL5" s="17" t="s">
        <v>5</v>
      </c>
      <c r="AM5" s="17" t="s">
        <v>3</v>
      </c>
      <c r="AN5" s="17" t="s">
        <v>4</v>
      </c>
      <c r="AO5" s="17" t="s">
        <v>5</v>
      </c>
      <c r="AP5" s="17" t="s">
        <v>3</v>
      </c>
      <c r="AQ5" s="17" t="s">
        <v>4</v>
      </c>
      <c r="AR5" s="17" t="s">
        <v>5</v>
      </c>
      <c r="AS5" s="17" t="s">
        <v>3</v>
      </c>
      <c r="AT5" s="17" t="s">
        <v>4</v>
      </c>
      <c r="AU5" s="17" t="s">
        <v>5</v>
      </c>
      <c r="AV5" s="17" t="s">
        <v>3</v>
      </c>
      <c r="AW5" s="17" t="s">
        <v>4</v>
      </c>
      <c r="AX5" s="17" t="s">
        <v>5</v>
      </c>
      <c r="AY5" s="17" t="s">
        <v>5</v>
      </c>
      <c r="AZ5" s="128"/>
      <c r="BA5" s="149"/>
      <c r="BB5" s="120"/>
    </row>
    <row r="6" spans="1:54" ht="279.39999999999998" customHeight="1" thickBot="1" x14ac:dyDescent="0.3">
      <c r="A6" s="65">
        <v>1</v>
      </c>
      <c r="B6" s="64" t="s">
        <v>7</v>
      </c>
      <c r="C6" s="64" t="s">
        <v>8</v>
      </c>
      <c r="D6" s="61" t="s">
        <v>164</v>
      </c>
      <c r="E6" s="39" t="s">
        <v>116</v>
      </c>
      <c r="F6" s="35" t="s">
        <v>116</v>
      </c>
      <c r="G6" s="35" t="s">
        <v>116</v>
      </c>
      <c r="H6" s="35" t="s">
        <v>116</v>
      </c>
      <c r="I6" s="35" t="s">
        <v>116</v>
      </c>
      <c r="J6" s="35" t="s">
        <v>116</v>
      </c>
      <c r="K6" s="35" t="s">
        <v>116</v>
      </c>
      <c r="L6" s="35" t="s">
        <v>116</v>
      </c>
      <c r="M6" s="35" t="s">
        <v>116</v>
      </c>
      <c r="N6" s="35" t="s">
        <v>116</v>
      </c>
      <c r="O6" s="35" t="s">
        <v>116</v>
      </c>
      <c r="P6" s="35" t="s">
        <v>116</v>
      </c>
      <c r="Q6" s="35" t="s">
        <v>116</v>
      </c>
      <c r="R6" s="35" t="s">
        <v>116</v>
      </c>
      <c r="S6" s="35" t="s">
        <v>116</v>
      </c>
      <c r="T6" s="35" t="s">
        <v>116</v>
      </c>
      <c r="U6" s="35" t="s">
        <v>116</v>
      </c>
      <c r="V6" s="35" t="s">
        <v>116</v>
      </c>
      <c r="W6" s="35" t="s">
        <v>116</v>
      </c>
      <c r="X6" s="35" t="s">
        <v>116</v>
      </c>
      <c r="Y6" s="35" t="s">
        <v>116</v>
      </c>
      <c r="Z6" s="35" t="s">
        <v>116</v>
      </c>
      <c r="AA6" s="35" t="s">
        <v>116</v>
      </c>
      <c r="AB6" s="35" t="s">
        <v>116</v>
      </c>
      <c r="AC6" s="35" t="s">
        <v>116</v>
      </c>
      <c r="AD6" s="35" t="s">
        <v>116</v>
      </c>
      <c r="AE6" s="35" t="s">
        <v>116</v>
      </c>
      <c r="AF6" s="35" t="s">
        <v>116</v>
      </c>
      <c r="AG6" s="35" t="s">
        <v>116</v>
      </c>
      <c r="AH6" s="38" t="s">
        <v>116</v>
      </c>
      <c r="AI6" s="35" t="s">
        <v>116</v>
      </c>
      <c r="AJ6" s="35" t="s">
        <v>116</v>
      </c>
      <c r="AK6" s="38" t="s">
        <v>116</v>
      </c>
      <c r="AL6" s="35" t="s">
        <v>116</v>
      </c>
      <c r="AM6" s="35" t="s">
        <v>116</v>
      </c>
      <c r="AN6" s="38" t="s">
        <v>116</v>
      </c>
      <c r="AO6" s="35" t="s">
        <v>116</v>
      </c>
      <c r="AP6" s="35" t="s">
        <v>116</v>
      </c>
      <c r="AQ6" s="35" t="s">
        <v>116</v>
      </c>
      <c r="AR6" s="35" t="s">
        <v>116</v>
      </c>
      <c r="AS6" s="35" t="s">
        <v>116</v>
      </c>
      <c r="AT6" s="35" t="s">
        <v>116</v>
      </c>
      <c r="AU6" s="35" t="s">
        <v>116</v>
      </c>
      <c r="AV6" s="35" t="s">
        <v>116</v>
      </c>
      <c r="AW6" s="38" t="s">
        <v>116</v>
      </c>
      <c r="AX6" s="35" t="s">
        <v>116</v>
      </c>
      <c r="AY6" s="35" t="s">
        <v>116</v>
      </c>
      <c r="AZ6" s="129" t="s">
        <v>538</v>
      </c>
      <c r="BA6" s="150" t="s">
        <v>541</v>
      </c>
      <c r="BB6" s="121"/>
    </row>
    <row r="7" spans="1:54" ht="189.4" customHeight="1" thickBot="1" x14ac:dyDescent="0.3">
      <c r="A7" s="65">
        <v>2</v>
      </c>
      <c r="B7" s="64" t="s">
        <v>9</v>
      </c>
      <c r="C7" s="64" t="s">
        <v>430</v>
      </c>
      <c r="D7" s="61" t="s">
        <v>148</v>
      </c>
      <c r="E7" s="39" t="s">
        <v>116</v>
      </c>
      <c r="F7" s="35" t="s">
        <v>116</v>
      </c>
      <c r="G7" s="35" t="s">
        <v>116</v>
      </c>
      <c r="H7" s="35" t="s">
        <v>116</v>
      </c>
      <c r="I7" s="35" t="s">
        <v>116</v>
      </c>
      <c r="J7" s="35" t="s">
        <v>116</v>
      </c>
      <c r="K7" s="35" t="s">
        <v>116</v>
      </c>
      <c r="L7" s="35" t="s">
        <v>116</v>
      </c>
      <c r="M7" s="35" t="s">
        <v>116</v>
      </c>
      <c r="N7" s="35" t="s">
        <v>116</v>
      </c>
      <c r="O7" s="35" t="s">
        <v>116</v>
      </c>
      <c r="P7" s="35" t="s">
        <v>116</v>
      </c>
      <c r="Q7" s="35" t="s">
        <v>116</v>
      </c>
      <c r="R7" s="35" t="s">
        <v>116</v>
      </c>
      <c r="S7" s="35" t="s">
        <v>116</v>
      </c>
      <c r="T7" s="35" t="s">
        <v>116</v>
      </c>
      <c r="U7" s="35" t="s">
        <v>116</v>
      </c>
      <c r="V7" s="35" t="s">
        <v>116</v>
      </c>
      <c r="W7" s="35" t="s">
        <v>116</v>
      </c>
      <c r="X7" s="35" t="s">
        <v>116</v>
      </c>
      <c r="Y7" s="35" t="s">
        <v>116</v>
      </c>
      <c r="Z7" s="35" t="s">
        <v>116</v>
      </c>
      <c r="AA7" s="35" t="s">
        <v>116</v>
      </c>
      <c r="AB7" s="35" t="s">
        <v>116</v>
      </c>
      <c r="AC7" s="35" t="s">
        <v>116</v>
      </c>
      <c r="AD7" s="35" t="s">
        <v>116</v>
      </c>
      <c r="AE7" s="35" t="s">
        <v>116</v>
      </c>
      <c r="AF7" s="35" t="s">
        <v>116</v>
      </c>
      <c r="AG7" s="35" t="s">
        <v>116</v>
      </c>
      <c r="AH7" s="35" t="s">
        <v>116</v>
      </c>
      <c r="AI7" s="35" t="s">
        <v>116</v>
      </c>
      <c r="AJ7" s="35" t="s">
        <v>116</v>
      </c>
      <c r="AK7" s="35" t="s">
        <v>116</v>
      </c>
      <c r="AL7" s="35" t="s">
        <v>116</v>
      </c>
      <c r="AM7" s="35" t="s">
        <v>116</v>
      </c>
      <c r="AN7" s="35" t="s">
        <v>116</v>
      </c>
      <c r="AO7" s="35" t="s">
        <v>116</v>
      </c>
      <c r="AP7" s="35" t="s">
        <v>116</v>
      </c>
      <c r="AQ7" s="35" t="s">
        <v>116</v>
      </c>
      <c r="AR7" s="35" t="s">
        <v>116</v>
      </c>
      <c r="AS7" s="35" t="s">
        <v>116</v>
      </c>
      <c r="AT7" s="35" t="s">
        <v>116</v>
      </c>
      <c r="AU7" s="35" t="s">
        <v>116</v>
      </c>
      <c r="AV7" s="35" t="s">
        <v>116</v>
      </c>
      <c r="AW7" s="35" t="s">
        <v>116</v>
      </c>
      <c r="AX7" s="35" t="s">
        <v>116</v>
      </c>
      <c r="AY7" s="35" t="s">
        <v>116</v>
      </c>
      <c r="AZ7" s="117" t="s">
        <v>344</v>
      </c>
      <c r="BA7" s="150"/>
      <c r="BB7" s="121"/>
    </row>
    <row r="8" spans="1:54" ht="399.75" thickBot="1" x14ac:dyDescent="0.3">
      <c r="A8" s="65">
        <v>3</v>
      </c>
      <c r="B8" s="64" t="s">
        <v>10</v>
      </c>
      <c r="C8" s="64" t="s">
        <v>366</v>
      </c>
      <c r="D8" s="61" t="s">
        <v>148</v>
      </c>
      <c r="E8" s="39" t="s">
        <v>116</v>
      </c>
      <c r="F8" s="35" t="s">
        <v>116</v>
      </c>
      <c r="G8" s="35" t="s">
        <v>116</v>
      </c>
      <c r="H8" s="35" t="s">
        <v>116</v>
      </c>
      <c r="I8" s="35" t="s">
        <v>116</v>
      </c>
      <c r="J8" s="35" t="s">
        <v>116</v>
      </c>
      <c r="K8" s="35" t="s">
        <v>116</v>
      </c>
      <c r="L8" s="35" t="s">
        <v>116</v>
      </c>
      <c r="M8" s="35" t="s">
        <v>116</v>
      </c>
      <c r="N8" s="35" t="s">
        <v>116</v>
      </c>
      <c r="O8" s="35" t="s">
        <v>116</v>
      </c>
      <c r="P8" s="35" t="s">
        <v>116</v>
      </c>
      <c r="Q8" s="35" t="s">
        <v>116</v>
      </c>
      <c r="R8" s="35" t="s">
        <v>116</v>
      </c>
      <c r="S8" s="35" t="s">
        <v>116</v>
      </c>
      <c r="T8" s="35" t="s">
        <v>116</v>
      </c>
      <c r="U8" s="35" t="s">
        <v>116</v>
      </c>
      <c r="V8" s="35" t="s">
        <v>116</v>
      </c>
      <c r="W8" s="35" t="s">
        <v>116</v>
      </c>
      <c r="X8" s="35" t="s">
        <v>116</v>
      </c>
      <c r="Y8" s="35" t="s">
        <v>116</v>
      </c>
      <c r="Z8" s="35" t="s">
        <v>116</v>
      </c>
      <c r="AA8" s="35" t="s">
        <v>116</v>
      </c>
      <c r="AB8" s="35" t="s">
        <v>116</v>
      </c>
      <c r="AC8" s="35" t="s">
        <v>116</v>
      </c>
      <c r="AD8" s="35" t="s">
        <v>116</v>
      </c>
      <c r="AE8" s="35" t="s">
        <v>116</v>
      </c>
      <c r="AF8" s="35" t="s">
        <v>116</v>
      </c>
      <c r="AG8" s="35" t="s">
        <v>116</v>
      </c>
      <c r="AH8" s="38" t="s">
        <v>116</v>
      </c>
      <c r="AI8" s="35" t="s">
        <v>116</v>
      </c>
      <c r="AJ8" s="35" t="s">
        <v>116</v>
      </c>
      <c r="AK8" s="38" t="s">
        <v>116</v>
      </c>
      <c r="AL8" s="35" t="s">
        <v>116</v>
      </c>
      <c r="AM8" s="35" t="s">
        <v>116</v>
      </c>
      <c r="AN8" s="38" t="s">
        <v>116</v>
      </c>
      <c r="AO8" s="35" t="s">
        <v>116</v>
      </c>
      <c r="AP8" s="35" t="s">
        <v>116</v>
      </c>
      <c r="AQ8" s="35" t="s">
        <v>116</v>
      </c>
      <c r="AR8" s="35" t="s">
        <v>116</v>
      </c>
      <c r="AS8" s="35" t="s">
        <v>116</v>
      </c>
      <c r="AT8" s="35" t="s">
        <v>116</v>
      </c>
      <c r="AU8" s="35" t="s">
        <v>116</v>
      </c>
      <c r="AV8" s="35" t="s">
        <v>116</v>
      </c>
      <c r="AW8" s="38" t="s">
        <v>116</v>
      </c>
      <c r="AX8" s="35" t="s">
        <v>116</v>
      </c>
      <c r="AY8" s="35" t="s">
        <v>116</v>
      </c>
      <c r="AZ8" s="144" t="s">
        <v>531</v>
      </c>
      <c r="BA8" s="150"/>
      <c r="BB8" s="121"/>
    </row>
    <row r="9" spans="1:54" ht="190.9" customHeight="1" thickBot="1" x14ac:dyDescent="0.3">
      <c r="A9" s="66">
        <v>4</v>
      </c>
      <c r="B9" s="67" t="s">
        <v>11</v>
      </c>
      <c r="C9" s="68" t="s">
        <v>365</v>
      </c>
      <c r="D9" s="71" t="s">
        <v>276</v>
      </c>
      <c r="E9" s="39" t="s">
        <v>116</v>
      </c>
      <c r="F9" s="35" t="s">
        <v>116</v>
      </c>
      <c r="G9" s="35" t="s">
        <v>116</v>
      </c>
      <c r="H9" s="35" t="s">
        <v>116</v>
      </c>
      <c r="I9" s="35" t="s">
        <v>119</v>
      </c>
      <c r="J9" s="35" t="s">
        <v>119</v>
      </c>
      <c r="K9" s="35" t="s">
        <v>119</v>
      </c>
      <c r="L9" s="35" t="s">
        <v>119</v>
      </c>
      <c r="M9" s="41" t="s">
        <v>115</v>
      </c>
      <c r="N9" s="41" t="s">
        <v>115</v>
      </c>
      <c r="O9" s="41" t="s">
        <v>115</v>
      </c>
      <c r="P9" s="41" t="s">
        <v>115</v>
      </c>
      <c r="Q9" s="41" t="s">
        <v>115</v>
      </c>
      <c r="R9" s="41" t="s">
        <v>115</v>
      </c>
      <c r="S9" s="41" t="s">
        <v>115</v>
      </c>
      <c r="T9" s="41" t="s">
        <v>115</v>
      </c>
      <c r="U9" s="35" t="s">
        <v>116</v>
      </c>
      <c r="V9" s="35" t="s">
        <v>116</v>
      </c>
      <c r="W9" s="35" t="s">
        <v>116</v>
      </c>
      <c r="X9" s="41" t="s">
        <v>115</v>
      </c>
      <c r="Y9" s="41" t="s">
        <v>115</v>
      </c>
      <c r="Z9" s="41" t="s">
        <v>115</v>
      </c>
      <c r="AA9" s="41" t="s">
        <v>115</v>
      </c>
      <c r="AB9" s="35" t="s">
        <v>119</v>
      </c>
      <c r="AC9" s="35" t="s">
        <v>119</v>
      </c>
      <c r="AD9" s="35" t="s">
        <v>119</v>
      </c>
      <c r="AE9" s="35" t="s">
        <v>119</v>
      </c>
      <c r="AF9" s="41" t="s">
        <v>115</v>
      </c>
      <c r="AG9" s="35" t="s">
        <v>116</v>
      </c>
      <c r="AH9" s="38" t="s">
        <v>116</v>
      </c>
      <c r="AI9" s="35" t="s">
        <v>116</v>
      </c>
      <c r="AJ9" s="35" t="s">
        <v>119</v>
      </c>
      <c r="AK9" s="38" t="s">
        <v>119</v>
      </c>
      <c r="AL9" s="35" t="s">
        <v>119</v>
      </c>
      <c r="AM9" s="41" t="s">
        <v>115</v>
      </c>
      <c r="AN9" s="41" t="s">
        <v>115</v>
      </c>
      <c r="AO9" s="41" t="s">
        <v>115</v>
      </c>
      <c r="AP9" s="41" t="s">
        <v>115</v>
      </c>
      <c r="AQ9" s="41" t="s">
        <v>115</v>
      </c>
      <c r="AR9" s="41" t="s">
        <v>115</v>
      </c>
      <c r="AS9" s="41" t="s">
        <v>115</v>
      </c>
      <c r="AT9" s="41" t="s">
        <v>115</v>
      </c>
      <c r="AU9" s="41" t="s">
        <v>115</v>
      </c>
      <c r="AV9" s="35" t="s">
        <v>119</v>
      </c>
      <c r="AW9" s="38" t="s">
        <v>119</v>
      </c>
      <c r="AX9" s="35" t="s">
        <v>119</v>
      </c>
      <c r="AY9" s="41" t="s">
        <v>115</v>
      </c>
      <c r="AZ9" s="117" t="s">
        <v>332</v>
      </c>
      <c r="BA9" s="151"/>
      <c r="BB9" s="122"/>
    </row>
    <row r="10" spans="1:54" ht="409.6" customHeight="1" thickBot="1" x14ac:dyDescent="0.3">
      <c r="A10" s="66">
        <v>5</v>
      </c>
      <c r="B10" s="69" t="s">
        <v>12</v>
      </c>
      <c r="C10" s="70" t="s">
        <v>431</v>
      </c>
      <c r="D10" s="68" t="s">
        <v>475</v>
      </c>
      <c r="E10" s="39" t="s">
        <v>116</v>
      </c>
      <c r="F10" s="35" t="s">
        <v>116</v>
      </c>
      <c r="G10" s="35" t="s">
        <v>116</v>
      </c>
      <c r="H10" s="35" t="s">
        <v>116</v>
      </c>
      <c r="I10" s="35" t="s">
        <v>119</v>
      </c>
      <c r="J10" s="35" t="s">
        <v>119</v>
      </c>
      <c r="K10" s="35" t="s">
        <v>119</v>
      </c>
      <c r="L10" s="35" t="s">
        <v>119</v>
      </c>
      <c r="M10" s="41" t="s">
        <v>115</v>
      </c>
      <c r="N10" s="41" t="s">
        <v>115</v>
      </c>
      <c r="O10" s="41" t="s">
        <v>115</v>
      </c>
      <c r="P10" s="41" t="s">
        <v>115</v>
      </c>
      <c r="Q10" s="41" t="s">
        <v>115</v>
      </c>
      <c r="R10" s="41" t="s">
        <v>115</v>
      </c>
      <c r="S10" s="41" t="s">
        <v>115</v>
      </c>
      <c r="T10" s="41" t="s">
        <v>115</v>
      </c>
      <c r="U10" s="35" t="s">
        <v>116</v>
      </c>
      <c r="V10" s="35" t="s">
        <v>116</v>
      </c>
      <c r="W10" s="35" t="s">
        <v>116</v>
      </c>
      <c r="X10" s="41" t="s">
        <v>115</v>
      </c>
      <c r="Y10" s="41" t="s">
        <v>115</v>
      </c>
      <c r="Z10" s="41" t="s">
        <v>115</v>
      </c>
      <c r="AA10" s="41" t="s">
        <v>115</v>
      </c>
      <c r="AB10" s="35" t="s">
        <v>119</v>
      </c>
      <c r="AC10" s="35" t="s">
        <v>119</v>
      </c>
      <c r="AD10" s="35" t="s">
        <v>119</v>
      </c>
      <c r="AE10" s="35" t="s">
        <v>119</v>
      </c>
      <c r="AF10" s="36" t="s">
        <v>115</v>
      </c>
      <c r="AG10" s="35" t="s">
        <v>116</v>
      </c>
      <c r="AH10" s="38" t="s">
        <v>116</v>
      </c>
      <c r="AI10" s="35" t="s">
        <v>116</v>
      </c>
      <c r="AJ10" s="35" t="s">
        <v>119</v>
      </c>
      <c r="AK10" s="38" t="s">
        <v>119</v>
      </c>
      <c r="AL10" s="35" t="s">
        <v>119</v>
      </c>
      <c r="AM10" s="41" t="s">
        <v>115</v>
      </c>
      <c r="AN10" s="41" t="s">
        <v>115</v>
      </c>
      <c r="AO10" s="41" t="s">
        <v>115</v>
      </c>
      <c r="AP10" s="41" t="s">
        <v>115</v>
      </c>
      <c r="AQ10" s="41" t="s">
        <v>115</v>
      </c>
      <c r="AR10" s="41" t="s">
        <v>115</v>
      </c>
      <c r="AS10" s="41" t="s">
        <v>115</v>
      </c>
      <c r="AT10" s="41" t="s">
        <v>115</v>
      </c>
      <c r="AU10" s="41" t="s">
        <v>115</v>
      </c>
      <c r="AV10" s="35" t="s">
        <v>119</v>
      </c>
      <c r="AW10" s="38" t="s">
        <v>119</v>
      </c>
      <c r="AX10" s="35" t="s">
        <v>119</v>
      </c>
      <c r="AY10" s="41" t="s">
        <v>115</v>
      </c>
      <c r="AZ10" s="117" t="s">
        <v>152</v>
      </c>
      <c r="BA10" s="151"/>
      <c r="BB10" s="122"/>
    </row>
    <row r="11" spans="1:54" ht="228.75" thickBot="1" x14ac:dyDescent="0.3">
      <c r="A11" s="66">
        <v>6</v>
      </c>
      <c r="B11" s="69" t="s">
        <v>13</v>
      </c>
      <c r="C11" s="68" t="s">
        <v>432</v>
      </c>
      <c r="D11" s="71" t="s">
        <v>157</v>
      </c>
      <c r="E11" s="39" t="s">
        <v>117</v>
      </c>
      <c r="F11" s="35" t="s">
        <v>117</v>
      </c>
      <c r="G11" s="35" t="s">
        <v>117</v>
      </c>
      <c r="H11" s="35" t="s">
        <v>117</v>
      </c>
      <c r="I11" s="35" t="s">
        <v>119</v>
      </c>
      <c r="J11" s="35" t="s">
        <v>119</v>
      </c>
      <c r="K11" s="35" t="s">
        <v>119</v>
      </c>
      <c r="L11" s="35" t="s">
        <v>119</v>
      </c>
      <c r="M11" s="41" t="s">
        <v>115</v>
      </c>
      <c r="N11" s="41" t="s">
        <v>115</v>
      </c>
      <c r="O11" s="41" t="s">
        <v>115</v>
      </c>
      <c r="P11" s="41" t="s">
        <v>115</v>
      </c>
      <c r="Q11" s="41" t="s">
        <v>115</v>
      </c>
      <c r="R11" s="41" t="s">
        <v>115</v>
      </c>
      <c r="S11" s="41" t="s">
        <v>115</v>
      </c>
      <c r="T11" s="41" t="s">
        <v>115</v>
      </c>
      <c r="U11" s="35" t="s">
        <v>117</v>
      </c>
      <c r="V11" s="35" t="s">
        <v>117</v>
      </c>
      <c r="W11" s="35" t="s">
        <v>117</v>
      </c>
      <c r="X11" s="41" t="s">
        <v>115</v>
      </c>
      <c r="Y11" s="41" t="s">
        <v>115</v>
      </c>
      <c r="Z11" s="41" t="s">
        <v>115</v>
      </c>
      <c r="AA11" s="41" t="s">
        <v>115</v>
      </c>
      <c r="AB11" s="35" t="s">
        <v>119</v>
      </c>
      <c r="AC11" s="35" t="s">
        <v>119</v>
      </c>
      <c r="AD11" s="35" t="s">
        <v>119</v>
      </c>
      <c r="AE11" s="35" t="s">
        <v>119</v>
      </c>
      <c r="AF11" s="36" t="s">
        <v>115</v>
      </c>
      <c r="AG11" s="35" t="s">
        <v>117</v>
      </c>
      <c r="AH11" s="35" t="s">
        <v>117</v>
      </c>
      <c r="AI11" s="35" t="s">
        <v>117</v>
      </c>
      <c r="AJ11" s="35" t="s">
        <v>119</v>
      </c>
      <c r="AK11" s="38" t="s">
        <v>119</v>
      </c>
      <c r="AL11" s="35" t="s">
        <v>119</v>
      </c>
      <c r="AM11" s="41" t="s">
        <v>115</v>
      </c>
      <c r="AN11" s="41" t="s">
        <v>115</v>
      </c>
      <c r="AO11" s="41" t="s">
        <v>115</v>
      </c>
      <c r="AP11" s="41" t="s">
        <v>115</v>
      </c>
      <c r="AQ11" s="41" t="s">
        <v>115</v>
      </c>
      <c r="AR11" s="41" t="s">
        <v>115</v>
      </c>
      <c r="AS11" s="41" t="s">
        <v>115</v>
      </c>
      <c r="AT11" s="41" t="s">
        <v>115</v>
      </c>
      <c r="AU11" s="41" t="s">
        <v>115</v>
      </c>
      <c r="AV11" s="35" t="s">
        <v>119</v>
      </c>
      <c r="AW11" s="38" t="s">
        <v>119</v>
      </c>
      <c r="AX11" s="35" t="s">
        <v>119</v>
      </c>
      <c r="AY11" s="41" t="s">
        <v>115</v>
      </c>
      <c r="AZ11" s="143" t="s">
        <v>527</v>
      </c>
      <c r="BA11" s="150"/>
      <c r="BB11" s="121"/>
    </row>
    <row r="12" spans="1:54" ht="409.6" customHeight="1" thickBot="1" x14ac:dyDescent="0.3">
      <c r="A12" s="66">
        <v>7</v>
      </c>
      <c r="B12" s="69" t="s">
        <v>14</v>
      </c>
      <c r="C12" s="70" t="s">
        <v>359</v>
      </c>
      <c r="D12" s="61" t="s">
        <v>417</v>
      </c>
      <c r="E12" s="39" t="s">
        <v>119</v>
      </c>
      <c r="F12" s="35" t="s">
        <v>119</v>
      </c>
      <c r="G12" s="35" t="s">
        <v>119</v>
      </c>
      <c r="H12" s="35" t="s">
        <v>119</v>
      </c>
      <c r="I12" s="35" t="s">
        <v>119</v>
      </c>
      <c r="J12" s="35" t="s">
        <v>119</v>
      </c>
      <c r="K12" s="35" t="s">
        <v>119</v>
      </c>
      <c r="L12" s="35" t="s">
        <v>119</v>
      </c>
      <c r="M12" s="41" t="s">
        <v>115</v>
      </c>
      <c r="N12" s="41" t="s">
        <v>115</v>
      </c>
      <c r="O12" s="41" t="s">
        <v>115</v>
      </c>
      <c r="P12" s="41" t="s">
        <v>115</v>
      </c>
      <c r="Q12" s="41" t="s">
        <v>115</v>
      </c>
      <c r="R12" s="41" t="s">
        <v>115</v>
      </c>
      <c r="S12" s="41" t="s">
        <v>115</v>
      </c>
      <c r="T12" s="41" t="s">
        <v>115</v>
      </c>
      <c r="U12" s="35" t="s">
        <v>119</v>
      </c>
      <c r="V12" s="35" t="s">
        <v>119</v>
      </c>
      <c r="W12" s="35" t="s">
        <v>119</v>
      </c>
      <c r="X12" s="114" t="s">
        <v>119</v>
      </c>
      <c r="Y12" s="114" t="s">
        <v>119</v>
      </c>
      <c r="Z12" s="114" t="s">
        <v>119</v>
      </c>
      <c r="AA12" s="114" t="s">
        <v>119</v>
      </c>
      <c r="AB12" s="35" t="s">
        <v>119</v>
      </c>
      <c r="AC12" s="35" t="s">
        <v>119</v>
      </c>
      <c r="AD12" s="35" t="s">
        <v>119</v>
      </c>
      <c r="AE12" s="35" t="s">
        <v>119</v>
      </c>
      <c r="AF12" s="36" t="s">
        <v>115</v>
      </c>
      <c r="AG12" s="35" t="s">
        <v>119</v>
      </c>
      <c r="AH12" s="35" t="s">
        <v>119</v>
      </c>
      <c r="AI12" s="35" t="s">
        <v>119</v>
      </c>
      <c r="AJ12" s="35" t="s">
        <v>119</v>
      </c>
      <c r="AK12" s="38" t="s">
        <v>119</v>
      </c>
      <c r="AL12" s="35" t="s">
        <v>119</v>
      </c>
      <c r="AM12" s="41" t="s">
        <v>115</v>
      </c>
      <c r="AN12" s="41" t="s">
        <v>115</v>
      </c>
      <c r="AO12" s="41" t="s">
        <v>115</v>
      </c>
      <c r="AP12" s="41" t="s">
        <v>115</v>
      </c>
      <c r="AQ12" s="41" t="s">
        <v>115</v>
      </c>
      <c r="AR12" s="41" t="s">
        <v>115</v>
      </c>
      <c r="AS12" s="114" t="s">
        <v>119</v>
      </c>
      <c r="AT12" s="114" t="s">
        <v>119</v>
      </c>
      <c r="AU12" s="114" t="s">
        <v>119</v>
      </c>
      <c r="AV12" s="35" t="s">
        <v>119</v>
      </c>
      <c r="AW12" s="38" t="s">
        <v>119</v>
      </c>
      <c r="AX12" s="35" t="s">
        <v>119</v>
      </c>
      <c r="AY12" s="41" t="s">
        <v>115</v>
      </c>
      <c r="AZ12" s="117" t="s">
        <v>198</v>
      </c>
      <c r="BA12" s="150"/>
      <c r="BB12" s="121"/>
    </row>
    <row r="13" spans="1:54" ht="57.75" thickBot="1" x14ac:dyDescent="0.3">
      <c r="A13" s="72">
        <v>8</v>
      </c>
      <c r="B13" s="62" t="s">
        <v>15</v>
      </c>
      <c r="C13" s="62" t="s">
        <v>360</v>
      </c>
      <c r="D13" s="61" t="s">
        <v>417</v>
      </c>
      <c r="E13" s="39" t="s">
        <v>119</v>
      </c>
      <c r="F13" s="35" t="s">
        <v>119</v>
      </c>
      <c r="G13" s="35" t="s">
        <v>119</v>
      </c>
      <c r="H13" s="35" t="s">
        <v>119</v>
      </c>
      <c r="I13" s="35" t="s">
        <v>119</v>
      </c>
      <c r="J13" s="35" t="s">
        <v>119</v>
      </c>
      <c r="K13" s="35" t="s">
        <v>119</v>
      </c>
      <c r="L13" s="35" t="s">
        <v>119</v>
      </c>
      <c r="M13" s="41" t="s">
        <v>115</v>
      </c>
      <c r="N13" s="41" t="s">
        <v>115</v>
      </c>
      <c r="O13" s="41" t="s">
        <v>115</v>
      </c>
      <c r="P13" s="41" t="s">
        <v>115</v>
      </c>
      <c r="Q13" s="41" t="s">
        <v>115</v>
      </c>
      <c r="R13" s="41" t="s">
        <v>115</v>
      </c>
      <c r="S13" s="41" t="s">
        <v>115</v>
      </c>
      <c r="T13" s="41" t="s">
        <v>115</v>
      </c>
      <c r="U13" s="35" t="s">
        <v>119</v>
      </c>
      <c r="V13" s="35" t="s">
        <v>119</v>
      </c>
      <c r="W13" s="35" t="s">
        <v>119</v>
      </c>
      <c r="X13" s="114" t="s">
        <v>119</v>
      </c>
      <c r="Y13" s="114" t="s">
        <v>119</v>
      </c>
      <c r="Z13" s="114" t="s">
        <v>119</v>
      </c>
      <c r="AA13" s="114" t="s">
        <v>119</v>
      </c>
      <c r="AB13" s="35" t="s">
        <v>119</v>
      </c>
      <c r="AC13" s="35" t="s">
        <v>119</v>
      </c>
      <c r="AD13" s="35" t="s">
        <v>119</v>
      </c>
      <c r="AE13" s="35" t="s">
        <v>119</v>
      </c>
      <c r="AF13" s="36" t="s">
        <v>115</v>
      </c>
      <c r="AG13" s="35" t="s">
        <v>119</v>
      </c>
      <c r="AH13" s="35" t="s">
        <v>119</v>
      </c>
      <c r="AI13" s="35" t="s">
        <v>119</v>
      </c>
      <c r="AJ13" s="35" t="s">
        <v>119</v>
      </c>
      <c r="AK13" s="38" t="s">
        <v>119</v>
      </c>
      <c r="AL13" s="35" t="s">
        <v>119</v>
      </c>
      <c r="AM13" s="41" t="s">
        <v>115</v>
      </c>
      <c r="AN13" s="41" t="s">
        <v>115</v>
      </c>
      <c r="AO13" s="41" t="s">
        <v>115</v>
      </c>
      <c r="AP13" s="41" t="s">
        <v>115</v>
      </c>
      <c r="AQ13" s="41" t="s">
        <v>115</v>
      </c>
      <c r="AR13" s="41" t="s">
        <v>115</v>
      </c>
      <c r="AS13" s="114" t="s">
        <v>119</v>
      </c>
      <c r="AT13" s="114" t="s">
        <v>119</v>
      </c>
      <c r="AU13" s="114" t="s">
        <v>119</v>
      </c>
      <c r="AV13" s="35" t="s">
        <v>119</v>
      </c>
      <c r="AW13" s="38" t="s">
        <v>119</v>
      </c>
      <c r="AX13" s="35" t="s">
        <v>119</v>
      </c>
      <c r="AY13" s="41" t="s">
        <v>115</v>
      </c>
      <c r="AZ13" s="117" t="s">
        <v>198</v>
      </c>
      <c r="BA13" s="151"/>
      <c r="BB13" s="122"/>
    </row>
    <row r="14" spans="1:54" ht="100.5" thickBot="1" x14ac:dyDescent="0.3">
      <c r="A14" s="73">
        <v>9</v>
      </c>
      <c r="B14" s="64" t="s">
        <v>16</v>
      </c>
      <c r="C14" s="64" t="s">
        <v>433</v>
      </c>
      <c r="D14" s="71" t="s">
        <v>196</v>
      </c>
      <c r="E14" s="39" t="s">
        <v>116</v>
      </c>
      <c r="F14" s="35" t="s">
        <v>116</v>
      </c>
      <c r="G14" s="35" t="s">
        <v>116</v>
      </c>
      <c r="H14" s="35" t="s">
        <v>116</v>
      </c>
      <c r="I14" s="35" t="s">
        <v>119</v>
      </c>
      <c r="J14" s="35" t="s">
        <v>119</v>
      </c>
      <c r="K14" s="35" t="s">
        <v>119</v>
      </c>
      <c r="L14" s="35" t="s">
        <v>119</v>
      </c>
      <c r="M14" s="41" t="s">
        <v>115</v>
      </c>
      <c r="N14" s="41" t="s">
        <v>115</v>
      </c>
      <c r="O14" s="41" t="s">
        <v>115</v>
      </c>
      <c r="P14" s="41" t="s">
        <v>115</v>
      </c>
      <c r="Q14" s="41" t="s">
        <v>115</v>
      </c>
      <c r="R14" s="41" t="s">
        <v>115</v>
      </c>
      <c r="S14" s="41" t="s">
        <v>115</v>
      </c>
      <c r="T14" s="41" t="s">
        <v>115</v>
      </c>
      <c r="U14" s="35" t="s">
        <v>116</v>
      </c>
      <c r="V14" s="35" t="s">
        <v>116</v>
      </c>
      <c r="W14" s="35" t="s">
        <v>116</v>
      </c>
      <c r="X14" s="110" t="s">
        <v>116</v>
      </c>
      <c r="Y14" s="110" t="s">
        <v>116</v>
      </c>
      <c r="Z14" s="110" t="s">
        <v>116</v>
      </c>
      <c r="AA14" s="110" t="s">
        <v>116</v>
      </c>
      <c r="AB14" s="35" t="s">
        <v>119</v>
      </c>
      <c r="AC14" s="35" t="s">
        <v>119</v>
      </c>
      <c r="AD14" s="35" t="s">
        <v>119</v>
      </c>
      <c r="AE14" s="35" t="s">
        <v>119</v>
      </c>
      <c r="AF14" s="36" t="s">
        <v>115</v>
      </c>
      <c r="AG14" s="35" t="s">
        <v>116</v>
      </c>
      <c r="AH14" s="38" t="s">
        <v>116</v>
      </c>
      <c r="AI14" s="35" t="s">
        <v>116</v>
      </c>
      <c r="AJ14" s="35" t="s">
        <v>119</v>
      </c>
      <c r="AK14" s="38" t="s">
        <v>119</v>
      </c>
      <c r="AL14" s="35" t="s">
        <v>119</v>
      </c>
      <c r="AM14" s="41" t="s">
        <v>115</v>
      </c>
      <c r="AN14" s="41" t="s">
        <v>115</v>
      </c>
      <c r="AO14" s="41" t="s">
        <v>115</v>
      </c>
      <c r="AP14" s="41" t="s">
        <v>115</v>
      </c>
      <c r="AQ14" s="41" t="s">
        <v>115</v>
      </c>
      <c r="AR14" s="41" t="s">
        <v>115</v>
      </c>
      <c r="AS14" s="110" t="s">
        <v>116</v>
      </c>
      <c r="AT14" s="110" t="s">
        <v>116</v>
      </c>
      <c r="AU14" s="110" t="s">
        <v>116</v>
      </c>
      <c r="AV14" s="35" t="s">
        <v>119</v>
      </c>
      <c r="AW14" s="38" t="s">
        <v>119</v>
      </c>
      <c r="AX14" s="35" t="s">
        <v>119</v>
      </c>
      <c r="AY14" s="41" t="s">
        <v>115</v>
      </c>
      <c r="AZ14" s="117" t="s">
        <v>539</v>
      </c>
      <c r="BA14" s="150" t="s">
        <v>540</v>
      </c>
      <c r="BB14" s="121"/>
    </row>
    <row r="15" spans="1:54" ht="409.6" thickBot="1" x14ac:dyDescent="0.3">
      <c r="A15" s="65">
        <v>10</v>
      </c>
      <c r="B15" s="74" t="s">
        <v>17</v>
      </c>
      <c r="C15" s="64" t="s">
        <v>434</v>
      </c>
      <c r="D15" s="71" t="s">
        <v>240</v>
      </c>
      <c r="E15" s="39" t="s">
        <v>116</v>
      </c>
      <c r="F15" s="35" t="s">
        <v>116</v>
      </c>
      <c r="G15" s="35" t="s">
        <v>116</v>
      </c>
      <c r="H15" s="35" t="s">
        <v>116</v>
      </c>
      <c r="I15" s="35" t="s">
        <v>119</v>
      </c>
      <c r="J15" s="35" t="s">
        <v>119</v>
      </c>
      <c r="K15" s="35" t="s">
        <v>119</v>
      </c>
      <c r="L15" s="35" t="s">
        <v>119</v>
      </c>
      <c r="M15" s="41" t="s">
        <v>115</v>
      </c>
      <c r="N15" s="41" t="s">
        <v>115</v>
      </c>
      <c r="O15" s="41" t="s">
        <v>115</v>
      </c>
      <c r="P15" s="41" t="s">
        <v>115</v>
      </c>
      <c r="Q15" s="41" t="s">
        <v>115</v>
      </c>
      <c r="R15" s="41" t="s">
        <v>115</v>
      </c>
      <c r="S15" s="41" t="s">
        <v>115</v>
      </c>
      <c r="T15" s="41" t="s">
        <v>115</v>
      </c>
      <c r="U15" s="35" t="s">
        <v>116</v>
      </c>
      <c r="V15" s="35" t="s">
        <v>116</v>
      </c>
      <c r="W15" s="35" t="s">
        <v>116</v>
      </c>
      <c r="X15" s="41" t="s">
        <v>115</v>
      </c>
      <c r="Y15" s="41" t="s">
        <v>115</v>
      </c>
      <c r="Z15" s="41" t="s">
        <v>115</v>
      </c>
      <c r="AA15" s="41" t="s">
        <v>115</v>
      </c>
      <c r="AB15" s="35" t="s">
        <v>119</v>
      </c>
      <c r="AC15" s="35" t="s">
        <v>119</v>
      </c>
      <c r="AD15" s="35" t="s">
        <v>119</v>
      </c>
      <c r="AE15" s="35" t="s">
        <v>119</v>
      </c>
      <c r="AF15" s="36" t="s">
        <v>115</v>
      </c>
      <c r="AG15" s="35" t="s">
        <v>116</v>
      </c>
      <c r="AH15" s="38" t="s">
        <v>116</v>
      </c>
      <c r="AI15" s="35" t="s">
        <v>116</v>
      </c>
      <c r="AJ15" s="35" t="s">
        <v>119</v>
      </c>
      <c r="AK15" s="38" t="s">
        <v>119</v>
      </c>
      <c r="AL15" s="35" t="s">
        <v>119</v>
      </c>
      <c r="AM15" s="41" t="s">
        <v>115</v>
      </c>
      <c r="AN15" s="41" t="s">
        <v>115</v>
      </c>
      <c r="AO15" s="41" t="s">
        <v>115</v>
      </c>
      <c r="AP15" s="41" t="s">
        <v>115</v>
      </c>
      <c r="AQ15" s="41" t="s">
        <v>115</v>
      </c>
      <c r="AR15" s="41" t="s">
        <v>115</v>
      </c>
      <c r="AS15" s="41" t="s">
        <v>115</v>
      </c>
      <c r="AT15" s="41" t="s">
        <v>115</v>
      </c>
      <c r="AU15" s="41" t="s">
        <v>115</v>
      </c>
      <c r="AV15" s="35" t="s">
        <v>119</v>
      </c>
      <c r="AW15" s="38" t="s">
        <v>119</v>
      </c>
      <c r="AX15" s="35" t="s">
        <v>119</v>
      </c>
      <c r="AY15" s="36" t="s">
        <v>115</v>
      </c>
      <c r="AZ15" s="117" t="s">
        <v>543</v>
      </c>
      <c r="BA15" s="150" t="s">
        <v>542</v>
      </c>
      <c r="BB15" s="121"/>
    </row>
    <row r="16" spans="1:54" ht="202.9" customHeight="1" thickBot="1" x14ac:dyDescent="0.3">
      <c r="A16" s="65">
        <v>11</v>
      </c>
      <c r="B16" s="64" t="s">
        <v>18</v>
      </c>
      <c r="C16" s="64" t="s">
        <v>361</v>
      </c>
      <c r="D16" s="61" t="s">
        <v>158</v>
      </c>
      <c r="E16" s="39" t="s">
        <v>116</v>
      </c>
      <c r="F16" s="35" t="s">
        <v>116</v>
      </c>
      <c r="G16" s="35" t="s">
        <v>116</v>
      </c>
      <c r="H16" s="35" t="s">
        <v>116</v>
      </c>
      <c r="I16" s="35" t="s">
        <v>116</v>
      </c>
      <c r="J16" s="35" t="s">
        <v>116</v>
      </c>
      <c r="K16" s="35" t="s">
        <v>116</v>
      </c>
      <c r="L16" s="35" t="s">
        <v>116</v>
      </c>
      <c r="M16" s="40" t="s">
        <v>116</v>
      </c>
      <c r="N16" s="40" t="s">
        <v>116</v>
      </c>
      <c r="O16" s="40" t="s">
        <v>116</v>
      </c>
      <c r="P16" s="40" t="s">
        <v>116</v>
      </c>
      <c r="Q16" s="40" t="s">
        <v>116</v>
      </c>
      <c r="R16" s="40" t="s">
        <v>116</v>
      </c>
      <c r="S16" s="40" t="s">
        <v>116</v>
      </c>
      <c r="T16" s="40" t="s">
        <v>116</v>
      </c>
      <c r="U16" s="40" t="s">
        <v>116</v>
      </c>
      <c r="V16" s="35" t="s">
        <v>116</v>
      </c>
      <c r="W16" s="40" t="s">
        <v>116</v>
      </c>
      <c r="X16" s="40" t="s">
        <v>116</v>
      </c>
      <c r="Y16" s="40" t="s">
        <v>116</v>
      </c>
      <c r="Z16" s="40" t="s">
        <v>116</v>
      </c>
      <c r="AA16" s="40" t="s">
        <v>116</v>
      </c>
      <c r="AB16" s="35" t="s">
        <v>116</v>
      </c>
      <c r="AC16" s="35" t="s">
        <v>116</v>
      </c>
      <c r="AD16" s="35" t="s">
        <v>116</v>
      </c>
      <c r="AE16" s="35" t="s">
        <v>116</v>
      </c>
      <c r="AF16" s="35" t="s">
        <v>116</v>
      </c>
      <c r="AG16" s="35" t="s">
        <v>116</v>
      </c>
      <c r="AH16" s="38" t="s">
        <v>116</v>
      </c>
      <c r="AI16" s="35" t="s">
        <v>116</v>
      </c>
      <c r="AJ16" s="35" t="s">
        <v>116</v>
      </c>
      <c r="AK16" s="38" t="s">
        <v>116</v>
      </c>
      <c r="AL16" s="35" t="s">
        <v>116</v>
      </c>
      <c r="AM16" s="40" t="s">
        <v>116</v>
      </c>
      <c r="AN16" s="38" t="s">
        <v>116</v>
      </c>
      <c r="AO16" s="40" t="s">
        <v>116</v>
      </c>
      <c r="AP16" s="40" t="s">
        <v>116</v>
      </c>
      <c r="AQ16" s="40" t="s">
        <v>116</v>
      </c>
      <c r="AR16" s="40" t="s">
        <v>116</v>
      </c>
      <c r="AS16" s="40" t="s">
        <v>116</v>
      </c>
      <c r="AT16" s="40" t="s">
        <v>116</v>
      </c>
      <c r="AU16" s="40" t="s">
        <v>116</v>
      </c>
      <c r="AV16" s="35" t="s">
        <v>116</v>
      </c>
      <c r="AW16" s="38" t="s">
        <v>116</v>
      </c>
      <c r="AX16" s="35" t="s">
        <v>116</v>
      </c>
      <c r="AY16" s="35" t="s">
        <v>116</v>
      </c>
      <c r="AZ16" s="143" t="s">
        <v>526</v>
      </c>
      <c r="BA16" s="150"/>
      <c r="BB16" s="122"/>
    </row>
    <row r="17" spans="1:54" ht="409.6" customHeight="1" thickBot="1" x14ac:dyDescent="0.3">
      <c r="A17" s="65">
        <v>12</v>
      </c>
      <c r="B17" s="64" t="s">
        <v>19</v>
      </c>
      <c r="C17" s="64" t="s">
        <v>277</v>
      </c>
      <c r="D17" s="61" t="s">
        <v>418</v>
      </c>
      <c r="E17" s="39" t="s">
        <v>116</v>
      </c>
      <c r="F17" s="35" t="s">
        <v>116</v>
      </c>
      <c r="G17" s="35" t="s">
        <v>116</v>
      </c>
      <c r="H17" s="35" t="s">
        <v>116</v>
      </c>
      <c r="I17" s="35" t="s">
        <v>119</v>
      </c>
      <c r="J17" s="35" t="s">
        <v>119</v>
      </c>
      <c r="K17" s="35" t="s">
        <v>119</v>
      </c>
      <c r="L17" s="35" t="s">
        <v>119</v>
      </c>
      <c r="M17" s="41" t="s">
        <v>115</v>
      </c>
      <c r="N17" s="41" t="s">
        <v>115</v>
      </c>
      <c r="O17" s="41" t="s">
        <v>115</v>
      </c>
      <c r="P17" s="41" t="s">
        <v>115</v>
      </c>
      <c r="Q17" s="41" t="s">
        <v>115</v>
      </c>
      <c r="R17" s="41" t="s">
        <v>115</v>
      </c>
      <c r="S17" s="41" t="s">
        <v>115</v>
      </c>
      <c r="T17" s="41" t="s">
        <v>115</v>
      </c>
      <c r="U17" s="35" t="s">
        <v>116</v>
      </c>
      <c r="V17" s="35" t="s">
        <v>116</v>
      </c>
      <c r="W17" s="35" t="s">
        <v>116</v>
      </c>
      <c r="X17" s="41" t="s">
        <v>115</v>
      </c>
      <c r="Y17" s="41" t="s">
        <v>115</v>
      </c>
      <c r="Z17" s="41" t="s">
        <v>115</v>
      </c>
      <c r="AA17" s="41" t="s">
        <v>115</v>
      </c>
      <c r="AB17" s="35" t="s">
        <v>119</v>
      </c>
      <c r="AC17" s="35" t="s">
        <v>119</v>
      </c>
      <c r="AD17" s="35" t="s">
        <v>119</v>
      </c>
      <c r="AE17" s="35" t="s">
        <v>119</v>
      </c>
      <c r="AF17" s="35" t="s">
        <v>115</v>
      </c>
      <c r="AG17" s="35" t="s">
        <v>116</v>
      </c>
      <c r="AH17" s="38" t="s">
        <v>116</v>
      </c>
      <c r="AI17" s="35" t="s">
        <v>116</v>
      </c>
      <c r="AJ17" s="35" t="s">
        <v>119</v>
      </c>
      <c r="AK17" s="38" t="s">
        <v>119</v>
      </c>
      <c r="AL17" s="35" t="s">
        <v>119</v>
      </c>
      <c r="AM17" s="41" t="s">
        <v>115</v>
      </c>
      <c r="AN17" s="41" t="s">
        <v>115</v>
      </c>
      <c r="AO17" s="41" t="s">
        <v>115</v>
      </c>
      <c r="AP17" s="41" t="s">
        <v>115</v>
      </c>
      <c r="AQ17" s="41" t="s">
        <v>115</v>
      </c>
      <c r="AR17" s="41" t="s">
        <v>115</v>
      </c>
      <c r="AS17" s="41" t="s">
        <v>115</v>
      </c>
      <c r="AT17" s="41" t="s">
        <v>115</v>
      </c>
      <c r="AU17" s="41" t="s">
        <v>115</v>
      </c>
      <c r="AV17" s="35" t="s">
        <v>119</v>
      </c>
      <c r="AW17" s="38" t="s">
        <v>119</v>
      </c>
      <c r="AX17" s="35" t="s">
        <v>119</v>
      </c>
      <c r="AY17" s="35" t="s">
        <v>115</v>
      </c>
      <c r="AZ17" s="117" t="s">
        <v>488</v>
      </c>
      <c r="BA17" s="150"/>
      <c r="BB17" s="121"/>
    </row>
    <row r="18" spans="1:54" ht="407.25" customHeight="1" thickBot="1" x14ac:dyDescent="0.3">
      <c r="A18" s="63">
        <v>13</v>
      </c>
      <c r="B18" s="64" t="s">
        <v>20</v>
      </c>
      <c r="C18" s="64" t="s">
        <v>435</v>
      </c>
      <c r="D18" s="61" t="s">
        <v>158</v>
      </c>
      <c r="E18" s="114" t="s">
        <v>119</v>
      </c>
      <c r="F18" s="114" t="s">
        <v>119</v>
      </c>
      <c r="G18" s="114" t="s">
        <v>119</v>
      </c>
      <c r="H18" s="35" t="s">
        <v>115</v>
      </c>
      <c r="I18" s="35" t="s">
        <v>119</v>
      </c>
      <c r="J18" s="35" t="s">
        <v>119</v>
      </c>
      <c r="K18" s="35" t="s">
        <v>119</v>
      </c>
      <c r="L18" s="35" t="s">
        <v>115</v>
      </c>
      <c r="M18" s="35" t="s">
        <v>115</v>
      </c>
      <c r="N18" s="35" t="s">
        <v>115</v>
      </c>
      <c r="O18" s="35" t="s">
        <v>115</v>
      </c>
      <c r="P18" s="35" t="s">
        <v>115</v>
      </c>
      <c r="Q18" s="35" t="s">
        <v>115</v>
      </c>
      <c r="R18" s="35" t="s">
        <v>115</v>
      </c>
      <c r="S18" s="35" t="s">
        <v>115</v>
      </c>
      <c r="T18" s="35" t="s">
        <v>115</v>
      </c>
      <c r="U18" s="114" t="s">
        <v>119</v>
      </c>
      <c r="V18" s="114" t="s">
        <v>119</v>
      </c>
      <c r="W18" s="114" t="s">
        <v>119</v>
      </c>
      <c r="X18" s="35" t="s">
        <v>115</v>
      </c>
      <c r="Y18" s="41" t="s">
        <v>115</v>
      </c>
      <c r="Z18" s="35" t="s">
        <v>115</v>
      </c>
      <c r="AA18" s="35" t="s">
        <v>115</v>
      </c>
      <c r="AB18" s="36" t="s">
        <v>119</v>
      </c>
      <c r="AC18" s="36" t="s">
        <v>119</v>
      </c>
      <c r="AD18" s="36" t="s">
        <v>119</v>
      </c>
      <c r="AE18" s="41" t="s">
        <v>115</v>
      </c>
      <c r="AF18" s="35" t="s">
        <v>115</v>
      </c>
      <c r="AG18" s="114" t="s">
        <v>119</v>
      </c>
      <c r="AH18" s="114" t="s">
        <v>119</v>
      </c>
      <c r="AI18" s="114" t="s">
        <v>119</v>
      </c>
      <c r="AJ18" s="35" t="s">
        <v>119</v>
      </c>
      <c r="AK18" s="38" t="s">
        <v>119</v>
      </c>
      <c r="AL18" s="35" t="s">
        <v>119</v>
      </c>
      <c r="AM18" s="35" t="s">
        <v>115</v>
      </c>
      <c r="AN18" s="38" t="s">
        <v>115</v>
      </c>
      <c r="AO18" s="35" t="s">
        <v>115</v>
      </c>
      <c r="AP18" s="35" t="s">
        <v>115</v>
      </c>
      <c r="AQ18" s="35" t="s">
        <v>115</v>
      </c>
      <c r="AR18" s="35" t="s">
        <v>115</v>
      </c>
      <c r="AS18" s="35" t="s">
        <v>115</v>
      </c>
      <c r="AT18" s="35" t="s">
        <v>115</v>
      </c>
      <c r="AU18" s="35" t="s">
        <v>115</v>
      </c>
      <c r="AV18" s="36" t="s">
        <v>119</v>
      </c>
      <c r="AW18" s="38" t="s">
        <v>119</v>
      </c>
      <c r="AX18" s="36" t="s">
        <v>119</v>
      </c>
      <c r="AY18" s="35" t="s">
        <v>115</v>
      </c>
      <c r="AZ18" s="117" t="s">
        <v>489</v>
      </c>
      <c r="BA18" s="151"/>
      <c r="BB18" s="122"/>
    </row>
    <row r="19" spans="1:54" ht="157.5" thickBot="1" x14ac:dyDescent="0.3">
      <c r="A19" s="63">
        <v>14</v>
      </c>
      <c r="B19" s="64" t="s">
        <v>330</v>
      </c>
      <c r="C19" s="64" t="s">
        <v>364</v>
      </c>
      <c r="D19" s="61" t="s">
        <v>160</v>
      </c>
      <c r="E19" s="39" t="s">
        <v>119</v>
      </c>
      <c r="F19" s="35" t="s">
        <v>119</v>
      </c>
      <c r="G19" s="35" t="s">
        <v>119</v>
      </c>
      <c r="H19" s="35" t="s">
        <v>115</v>
      </c>
      <c r="I19" s="35" t="s">
        <v>119</v>
      </c>
      <c r="J19" s="35" t="s">
        <v>119</v>
      </c>
      <c r="K19" s="35" t="s">
        <v>119</v>
      </c>
      <c r="L19" s="35" t="s">
        <v>115</v>
      </c>
      <c r="M19" s="35" t="s">
        <v>115</v>
      </c>
      <c r="N19" s="35" t="s">
        <v>115</v>
      </c>
      <c r="O19" s="35" t="s">
        <v>115</v>
      </c>
      <c r="P19" s="35" t="s">
        <v>115</v>
      </c>
      <c r="Q19" s="35" t="s">
        <v>115</v>
      </c>
      <c r="R19" s="35" t="s">
        <v>115</v>
      </c>
      <c r="S19" s="35" t="s">
        <v>115</v>
      </c>
      <c r="T19" s="35" t="s">
        <v>115</v>
      </c>
      <c r="U19" s="35" t="s">
        <v>119</v>
      </c>
      <c r="V19" s="35" t="s">
        <v>119</v>
      </c>
      <c r="W19" s="35" t="s">
        <v>119</v>
      </c>
      <c r="X19" s="114" t="s">
        <v>119</v>
      </c>
      <c r="Y19" s="114" t="s">
        <v>119</v>
      </c>
      <c r="Z19" s="114" t="s">
        <v>119</v>
      </c>
      <c r="AA19" s="112" t="s">
        <v>115</v>
      </c>
      <c r="AB19" s="36" t="s">
        <v>119</v>
      </c>
      <c r="AC19" s="36" t="s">
        <v>119</v>
      </c>
      <c r="AD19" s="36" t="s">
        <v>119</v>
      </c>
      <c r="AE19" s="41" t="s">
        <v>115</v>
      </c>
      <c r="AF19" s="35" t="s">
        <v>115</v>
      </c>
      <c r="AG19" s="35" t="s">
        <v>119</v>
      </c>
      <c r="AH19" s="35" t="s">
        <v>119</v>
      </c>
      <c r="AI19" s="35" t="s">
        <v>119</v>
      </c>
      <c r="AJ19" s="35" t="s">
        <v>119</v>
      </c>
      <c r="AK19" s="38" t="s">
        <v>119</v>
      </c>
      <c r="AL19" s="35" t="s">
        <v>119</v>
      </c>
      <c r="AM19" s="41" t="s">
        <v>115</v>
      </c>
      <c r="AN19" s="41" t="s">
        <v>115</v>
      </c>
      <c r="AO19" s="41" t="s">
        <v>115</v>
      </c>
      <c r="AP19" s="41" t="s">
        <v>115</v>
      </c>
      <c r="AQ19" s="41" t="s">
        <v>115</v>
      </c>
      <c r="AR19" s="41" t="s">
        <v>115</v>
      </c>
      <c r="AS19" s="114" t="s">
        <v>119</v>
      </c>
      <c r="AT19" s="114" t="s">
        <v>119</v>
      </c>
      <c r="AU19" s="114" t="s">
        <v>119</v>
      </c>
      <c r="AV19" s="35" t="s">
        <v>119</v>
      </c>
      <c r="AW19" s="38" t="s">
        <v>119</v>
      </c>
      <c r="AX19" s="35" t="s">
        <v>119</v>
      </c>
      <c r="AY19" s="35" t="s">
        <v>115</v>
      </c>
      <c r="AZ19" s="117" t="s">
        <v>490</v>
      </c>
      <c r="BA19" s="151"/>
      <c r="BB19" s="122"/>
    </row>
    <row r="20" spans="1:54" ht="143.25" thickBot="1" x14ac:dyDescent="0.3">
      <c r="A20" s="63">
        <v>15</v>
      </c>
      <c r="B20" s="64" t="s">
        <v>21</v>
      </c>
      <c r="C20" s="64" t="s">
        <v>436</v>
      </c>
      <c r="D20" s="61" t="s">
        <v>160</v>
      </c>
      <c r="E20" s="39" t="s">
        <v>119</v>
      </c>
      <c r="F20" s="35" t="s">
        <v>119</v>
      </c>
      <c r="G20" s="35" t="s">
        <v>119</v>
      </c>
      <c r="H20" s="35" t="s">
        <v>115</v>
      </c>
      <c r="I20" s="35" t="s">
        <v>119</v>
      </c>
      <c r="J20" s="35" t="s">
        <v>119</v>
      </c>
      <c r="K20" s="35" t="s">
        <v>119</v>
      </c>
      <c r="L20" s="35" t="s">
        <v>115</v>
      </c>
      <c r="M20" s="35" t="s">
        <v>115</v>
      </c>
      <c r="N20" s="35" t="s">
        <v>115</v>
      </c>
      <c r="O20" s="35" t="s">
        <v>115</v>
      </c>
      <c r="P20" s="35" t="s">
        <v>115</v>
      </c>
      <c r="Q20" s="35" t="s">
        <v>115</v>
      </c>
      <c r="R20" s="35" t="s">
        <v>115</v>
      </c>
      <c r="S20" s="35" t="s">
        <v>115</v>
      </c>
      <c r="T20" s="35" t="s">
        <v>115</v>
      </c>
      <c r="U20" s="35" t="s">
        <v>119</v>
      </c>
      <c r="V20" s="35" t="s">
        <v>119</v>
      </c>
      <c r="W20" s="35" t="s">
        <v>119</v>
      </c>
      <c r="X20" s="35" t="s">
        <v>115</v>
      </c>
      <c r="Y20" s="41" t="s">
        <v>115</v>
      </c>
      <c r="Z20" s="35" t="s">
        <v>115</v>
      </c>
      <c r="AA20" s="35" t="s">
        <v>115</v>
      </c>
      <c r="AB20" s="36" t="s">
        <v>119</v>
      </c>
      <c r="AC20" s="36" t="s">
        <v>119</v>
      </c>
      <c r="AD20" s="36" t="s">
        <v>119</v>
      </c>
      <c r="AE20" s="41" t="s">
        <v>115</v>
      </c>
      <c r="AF20" s="35" t="s">
        <v>115</v>
      </c>
      <c r="AG20" s="35" t="s">
        <v>119</v>
      </c>
      <c r="AH20" s="35" t="s">
        <v>119</v>
      </c>
      <c r="AI20" s="35" t="s">
        <v>119</v>
      </c>
      <c r="AJ20" s="35" t="s">
        <v>119</v>
      </c>
      <c r="AK20" s="38" t="s">
        <v>119</v>
      </c>
      <c r="AL20" s="35" t="s">
        <v>119</v>
      </c>
      <c r="AM20" s="35" t="s">
        <v>115</v>
      </c>
      <c r="AN20" s="38" t="s">
        <v>115</v>
      </c>
      <c r="AO20" s="35" t="s">
        <v>115</v>
      </c>
      <c r="AP20" s="35" t="s">
        <v>115</v>
      </c>
      <c r="AQ20" s="35" t="s">
        <v>115</v>
      </c>
      <c r="AR20" s="35" t="s">
        <v>115</v>
      </c>
      <c r="AS20" s="35" t="s">
        <v>115</v>
      </c>
      <c r="AT20" s="35" t="s">
        <v>115</v>
      </c>
      <c r="AU20" s="35" t="s">
        <v>115</v>
      </c>
      <c r="AV20" s="36" t="s">
        <v>119</v>
      </c>
      <c r="AW20" s="38" t="s">
        <v>119</v>
      </c>
      <c r="AX20" s="36" t="s">
        <v>119</v>
      </c>
      <c r="AY20" s="35" t="s">
        <v>115</v>
      </c>
      <c r="AZ20" s="117" t="s">
        <v>491</v>
      </c>
      <c r="BA20" s="151"/>
      <c r="BB20" s="122"/>
    </row>
    <row r="21" spans="1:54" ht="171.75" thickBot="1" x14ac:dyDescent="0.3">
      <c r="A21" s="61">
        <v>16</v>
      </c>
      <c r="B21" s="75" t="s">
        <v>22</v>
      </c>
      <c r="C21" s="75" t="s">
        <v>437</v>
      </c>
      <c r="D21" s="61" t="s">
        <v>160</v>
      </c>
      <c r="E21" s="39" t="s">
        <v>117</v>
      </c>
      <c r="F21" s="35" t="s">
        <v>117</v>
      </c>
      <c r="G21" s="35" t="s">
        <v>117</v>
      </c>
      <c r="H21" s="35" t="s">
        <v>115</v>
      </c>
      <c r="I21" s="35" t="s">
        <v>119</v>
      </c>
      <c r="J21" s="35" t="s">
        <v>119</v>
      </c>
      <c r="K21" s="35" t="s">
        <v>119</v>
      </c>
      <c r="L21" s="35" t="s">
        <v>115</v>
      </c>
      <c r="M21" s="35" t="s">
        <v>115</v>
      </c>
      <c r="N21" s="35" t="s">
        <v>115</v>
      </c>
      <c r="O21" s="35" t="s">
        <v>115</v>
      </c>
      <c r="P21" s="35" t="s">
        <v>115</v>
      </c>
      <c r="Q21" s="35" t="s">
        <v>115</v>
      </c>
      <c r="R21" s="35" t="s">
        <v>115</v>
      </c>
      <c r="S21" s="35" t="s">
        <v>115</v>
      </c>
      <c r="T21" s="35" t="s">
        <v>115</v>
      </c>
      <c r="U21" s="39" t="s">
        <v>117</v>
      </c>
      <c r="V21" s="35" t="s">
        <v>117</v>
      </c>
      <c r="W21" s="35" t="s">
        <v>117</v>
      </c>
      <c r="X21" s="35" t="s">
        <v>115</v>
      </c>
      <c r="Y21" s="41" t="s">
        <v>115</v>
      </c>
      <c r="Z21" s="35" t="s">
        <v>115</v>
      </c>
      <c r="AA21" s="35" t="s">
        <v>115</v>
      </c>
      <c r="AB21" s="36" t="s">
        <v>119</v>
      </c>
      <c r="AC21" s="36" t="s">
        <v>119</v>
      </c>
      <c r="AD21" s="36" t="s">
        <v>119</v>
      </c>
      <c r="AE21" s="41" t="s">
        <v>115</v>
      </c>
      <c r="AF21" s="35" t="s">
        <v>115</v>
      </c>
      <c r="AG21" s="39" t="s">
        <v>117</v>
      </c>
      <c r="AH21" s="35" t="s">
        <v>117</v>
      </c>
      <c r="AI21" s="35" t="s">
        <v>117</v>
      </c>
      <c r="AJ21" s="35" t="s">
        <v>119</v>
      </c>
      <c r="AK21" s="38" t="s">
        <v>119</v>
      </c>
      <c r="AL21" s="35" t="s">
        <v>119</v>
      </c>
      <c r="AM21" s="35" t="s">
        <v>115</v>
      </c>
      <c r="AN21" s="38" t="s">
        <v>115</v>
      </c>
      <c r="AO21" s="35" t="s">
        <v>115</v>
      </c>
      <c r="AP21" s="35" t="s">
        <v>115</v>
      </c>
      <c r="AQ21" s="35" t="s">
        <v>115</v>
      </c>
      <c r="AR21" s="35" t="s">
        <v>115</v>
      </c>
      <c r="AS21" s="35" t="s">
        <v>115</v>
      </c>
      <c r="AT21" s="35" t="s">
        <v>115</v>
      </c>
      <c r="AU21" s="35" t="s">
        <v>115</v>
      </c>
      <c r="AV21" s="36" t="s">
        <v>119</v>
      </c>
      <c r="AW21" s="38" t="s">
        <v>119</v>
      </c>
      <c r="AX21" s="36" t="s">
        <v>119</v>
      </c>
      <c r="AY21" s="35" t="s">
        <v>115</v>
      </c>
      <c r="AZ21" s="117" t="s">
        <v>492</v>
      </c>
      <c r="BA21" s="151"/>
      <c r="BB21" s="122"/>
    </row>
    <row r="22" spans="1:54" ht="243.4" customHeight="1" thickBot="1" x14ac:dyDescent="0.3">
      <c r="A22" s="61">
        <v>17</v>
      </c>
      <c r="B22" s="62" t="s">
        <v>473</v>
      </c>
      <c r="C22" s="75" t="s">
        <v>362</v>
      </c>
      <c r="D22" s="61" t="s">
        <v>160</v>
      </c>
      <c r="E22" s="39" t="s">
        <v>119</v>
      </c>
      <c r="F22" s="35" t="s">
        <v>119</v>
      </c>
      <c r="G22" s="35" t="s">
        <v>119</v>
      </c>
      <c r="H22" s="35" t="s">
        <v>115</v>
      </c>
      <c r="I22" s="35" t="s">
        <v>119</v>
      </c>
      <c r="J22" s="35" t="s">
        <v>119</v>
      </c>
      <c r="K22" s="35" t="s">
        <v>119</v>
      </c>
      <c r="L22" s="35" t="s">
        <v>115</v>
      </c>
      <c r="M22" s="35" t="s">
        <v>115</v>
      </c>
      <c r="N22" s="35" t="s">
        <v>115</v>
      </c>
      <c r="O22" s="35" t="s">
        <v>115</v>
      </c>
      <c r="P22" s="35" t="s">
        <v>115</v>
      </c>
      <c r="Q22" s="35" t="s">
        <v>115</v>
      </c>
      <c r="R22" s="35" t="s">
        <v>115</v>
      </c>
      <c r="S22" s="35" t="s">
        <v>115</v>
      </c>
      <c r="T22" s="35" t="s">
        <v>115</v>
      </c>
      <c r="U22" s="35" t="s">
        <v>119</v>
      </c>
      <c r="V22" s="35" t="s">
        <v>119</v>
      </c>
      <c r="W22" s="35" t="s">
        <v>119</v>
      </c>
      <c r="X22" s="35" t="s">
        <v>115</v>
      </c>
      <c r="Y22" s="41" t="s">
        <v>115</v>
      </c>
      <c r="Z22" s="35" t="s">
        <v>115</v>
      </c>
      <c r="AA22" s="35" t="s">
        <v>115</v>
      </c>
      <c r="AB22" s="35" t="s">
        <v>119</v>
      </c>
      <c r="AC22" s="35" t="s">
        <v>119</v>
      </c>
      <c r="AD22" s="35" t="s">
        <v>119</v>
      </c>
      <c r="AE22" s="41" t="s">
        <v>115</v>
      </c>
      <c r="AF22" s="35" t="s">
        <v>115</v>
      </c>
      <c r="AG22" s="35" t="s">
        <v>119</v>
      </c>
      <c r="AH22" s="35" t="s">
        <v>119</v>
      </c>
      <c r="AI22" s="35" t="s">
        <v>119</v>
      </c>
      <c r="AJ22" s="35" t="s">
        <v>119</v>
      </c>
      <c r="AK22" s="38" t="s">
        <v>119</v>
      </c>
      <c r="AL22" s="35" t="s">
        <v>119</v>
      </c>
      <c r="AM22" s="35" t="s">
        <v>115</v>
      </c>
      <c r="AN22" s="38" t="s">
        <v>115</v>
      </c>
      <c r="AO22" s="35" t="s">
        <v>115</v>
      </c>
      <c r="AP22" s="35" t="s">
        <v>115</v>
      </c>
      <c r="AQ22" s="38" t="s">
        <v>115</v>
      </c>
      <c r="AR22" s="35" t="s">
        <v>115</v>
      </c>
      <c r="AS22" s="35" t="s">
        <v>115</v>
      </c>
      <c r="AT22" s="35" t="s">
        <v>115</v>
      </c>
      <c r="AU22" s="35" t="s">
        <v>115</v>
      </c>
      <c r="AV22" s="35" t="s">
        <v>119</v>
      </c>
      <c r="AW22" s="38" t="s">
        <v>119</v>
      </c>
      <c r="AX22" s="35" t="s">
        <v>119</v>
      </c>
      <c r="AY22" s="35" t="s">
        <v>115</v>
      </c>
      <c r="AZ22" s="117" t="s">
        <v>493</v>
      </c>
      <c r="BA22" s="151"/>
      <c r="BB22" s="122"/>
    </row>
    <row r="23" spans="1:54" ht="157.5" thickBot="1" x14ac:dyDescent="0.3">
      <c r="A23" s="63">
        <v>18</v>
      </c>
      <c r="B23" s="64" t="s">
        <v>23</v>
      </c>
      <c r="C23" s="64" t="s">
        <v>363</v>
      </c>
      <c r="D23" s="61" t="s">
        <v>160</v>
      </c>
      <c r="E23" s="114" t="s">
        <v>119</v>
      </c>
      <c r="F23" s="35" t="s">
        <v>115</v>
      </c>
      <c r="G23" s="35" t="s">
        <v>119</v>
      </c>
      <c r="H23" s="35" t="s">
        <v>115</v>
      </c>
      <c r="I23" s="114" t="s">
        <v>119</v>
      </c>
      <c r="J23" s="35" t="s">
        <v>115</v>
      </c>
      <c r="K23" s="35" t="s">
        <v>119</v>
      </c>
      <c r="L23" s="35" t="s">
        <v>115</v>
      </c>
      <c r="M23" s="35" t="s">
        <v>115</v>
      </c>
      <c r="N23" s="35" t="s">
        <v>115</v>
      </c>
      <c r="O23" s="35" t="s">
        <v>115</v>
      </c>
      <c r="P23" s="35" t="s">
        <v>115</v>
      </c>
      <c r="Q23" s="35" t="s">
        <v>115</v>
      </c>
      <c r="R23" s="35" t="s">
        <v>115</v>
      </c>
      <c r="S23" s="35" t="s">
        <v>115</v>
      </c>
      <c r="T23" s="35" t="s">
        <v>115</v>
      </c>
      <c r="U23" s="114" t="s">
        <v>119</v>
      </c>
      <c r="V23" s="35" t="s">
        <v>115</v>
      </c>
      <c r="W23" s="35" t="s">
        <v>119</v>
      </c>
      <c r="X23" s="114" t="s">
        <v>119</v>
      </c>
      <c r="Y23" s="112" t="s">
        <v>115</v>
      </c>
      <c r="Z23" s="114" t="s">
        <v>119</v>
      </c>
      <c r="AA23" s="35" t="s">
        <v>115</v>
      </c>
      <c r="AB23" s="114" t="s">
        <v>119</v>
      </c>
      <c r="AC23" s="35" t="s">
        <v>115</v>
      </c>
      <c r="AD23" s="35" t="s">
        <v>119</v>
      </c>
      <c r="AE23" s="35" t="s">
        <v>115</v>
      </c>
      <c r="AF23" s="35" t="s">
        <v>115</v>
      </c>
      <c r="AG23" s="114" t="s">
        <v>119</v>
      </c>
      <c r="AH23" s="38" t="s">
        <v>115</v>
      </c>
      <c r="AI23" s="35" t="s">
        <v>119</v>
      </c>
      <c r="AJ23" s="114" t="s">
        <v>119</v>
      </c>
      <c r="AK23" s="35" t="s">
        <v>115</v>
      </c>
      <c r="AL23" s="35" t="s">
        <v>119</v>
      </c>
      <c r="AM23" s="35" t="s">
        <v>115</v>
      </c>
      <c r="AN23" s="38" t="s">
        <v>115</v>
      </c>
      <c r="AO23" s="35" t="s">
        <v>115</v>
      </c>
      <c r="AP23" s="35" t="s">
        <v>115</v>
      </c>
      <c r="AQ23" s="38" t="s">
        <v>115</v>
      </c>
      <c r="AR23" s="35" t="s">
        <v>115</v>
      </c>
      <c r="AS23" s="114" t="s">
        <v>119</v>
      </c>
      <c r="AT23" s="112" t="s">
        <v>115</v>
      </c>
      <c r="AU23" s="114" t="s">
        <v>119</v>
      </c>
      <c r="AV23" s="114" t="s">
        <v>119</v>
      </c>
      <c r="AW23" s="35" t="s">
        <v>115</v>
      </c>
      <c r="AX23" s="35" t="s">
        <v>119</v>
      </c>
      <c r="AY23" s="35" t="s">
        <v>115</v>
      </c>
      <c r="AZ23" s="117" t="s">
        <v>493</v>
      </c>
      <c r="BA23" s="151"/>
      <c r="BB23" s="122"/>
    </row>
    <row r="24" spans="1:54" x14ac:dyDescent="0.25">
      <c r="A24" s="241" t="s">
        <v>24</v>
      </c>
      <c r="B24" s="241"/>
      <c r="C24" s="241"/>
      <c r="D24" s="241"/>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BA24" s="130"/>
    </row>
    <row r="25" spans="1:54" ht="15.75" thickBot="1" x14ac:dyDescent="0.3">
      <c r="A25" s="242" t="s">
        <v>25</v>
      </c>
      <c r="B25" s="242"/>
      <c r="C25" s="242"/>
      <c r="D25" s="242"/>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BA25" s="130"/>
    </row>
    <row r="26" spans="1:54" ht="285.75" thickBot="1" x14ac:dyDescent="0.3">
      <c r="A26" s="132">
        <v>1</v>
      </c>
      <c r="B26" s="133" t="s">
        <v>367</v>
      </c>
      <c r="C26" s="134" t="s">
        <v>368</v>
      </c>
      <c r="D26" s="135" t="s">
        <v>161</v>
      </c>
      <c r="E26" s="39" t="s">
        <v>116</v>
      </c>
      <c r="F26" s="35" t="s">
        <v>116</v>
      </c>
      <c r="G26" s="35" t="s">
        <v>116</v>
      </c>
      <c r="H26" s="35" t="s">
        <v>116</v>
      </c>
      <c r="I26" s="35" t="s">
        <v>116</v>
      </c>
      <c r="J26" s="35" t="s">
        <v>116</v>
      </c>
      <c r="K26" s="35" t="s">
        <v>116</v>
      </c>
      <c r="L26" s="35" t="s">
        <v>116</v>
      </c>
      <c r="M26" s="35" t="s">
        <v>116</v>
      </c>
      <c r="N26" s="35" t="s">
        <v>116</v>
      </c>
      <c r="O26" s="35" t="s">
        <v>116</v>
      </c>
      <c r="P26" s="35" t="s">
        <v>116</v>
      </c>
      <c r="Q26" s="35" t="s">
        <v>116</v>
      </c>
      <c r="R26" s="35" t="s">
        <v>116</v>
      </c>
      <c r="S26" s="35" t="s">
        <v>116</v>
      </c>
      <c r="T26" s="35" t="s">
        <v>116</v>
      </c>
      <c r="U26" s="35" t="s">
        <v>116</v>
      </c>
      <c r="V26" s="35" t="s">
        <v>116</v>
      </c>
      <c r="W26" s="114" t="s">
        <v>117</v>
      </c>
      <c r="X26" s="114" t="s">
        <v>117</v>
      </c>
      <c r="Y26" s="114" t="s">
        <v>117</v>
      </c>
      <c r="Z26" s="114" t="s">
        <v>117</v>
      </c>
      <c r="AA26" s="35" t="s">
        <v>116</v>
      </c>
      <c r="AB26" s="36" t="s">
        <v>116</v>
      </c>
      <c r="AC26" s="36" t="s">
        <v>116</v>
      </c>
      <c r="AD26" s="36" t="s">
        <v>116</v>
      </c>
      <c r="AE26" s="36" t="s">
        <v>116</v>
      </c>
      <c r="AF26" s="36" t="s">
        <v>116</v>
      </c>
      <c r="AG26" s="39" t="s">
        <v>116</v>
      </c>
      <c r="AH26" s="38" t="s">
        <v>116</v>
      </c>
      <c r="AI26" s="35" t="s">
        <v>116</v>
      </c>
      <c r="AJ26" s="35" t="s">
        <v>116</v>
      </c>
      <c r="AK26" s="38" t="s">
        <v>116</v>
      </c>
      <c r="AL26" s="35" t="s">
        <v>116</v>
      </c>
      <c r="AM26" s="35" t="s">
        <v>116</v>
      </c>
      <c r="AN26" s="38" t="s">
        <v>116</v>
      </c>
      <c r="AO26" s="35" t="s">
        <v>116</v>
      </c>
      <c r="AP26" s="35" t="s">
        <v>116</v>
      </c>
      <c r="AQ26" s="35" t="s">
        <v>116</v>
      </c>
      <c r="AR26" s="35" t="s">
        <v>116</v>
      </c>
      <c r="AS26" s="114" t="s">
        <v>117</v>
      </c>
      <c r="AT26" s="114" t="s">
        <v>117</v>
      </c>
      <c r="AU26" s="114" t="s">
        <v>117</v>
      </c>
      <c r="AV26" s="36" t="s">
        <v>116</v>
      </c>
      <c r="AW26" s="38" t="s">
        <v>116</v>
      </c>
      <c r="AX26" s="36" t="s">
        <v>116</v>
      </c>
      <c r="AY26" s="36" t="s">
        <v>116</v>
      </c>
      <c r="AZ26" s="117" t="s">
        <v>494</v>
      </c>
      <c r="BA26" s="151"/>
      <c r="BB26" s="122"/>
    </row>
    <row r="27" spans="1:54" ht="364.9" customHeight="1" thickBot="1" x14ac:dyDescent="0.3">
      <c r="A27" s="59">
        <v>2</v>
      </c>
      <c r="B27" s="60" t="s">
        <v>26</v>
      </c>
      <c r="C27" s="76" t="s">
        <v>438</v>
      </c>
      <c r="D27" s="16" t="s">
        <v>161</v>
      </c>
      <c r="E27" s="39" t="s">
        <v>117</v>
      </c>
      <c r="F27" s="35" t="s">
        <v>117</v>
      </c>
      <c r="G27" s="35" t="s">
        <v>117</v>
      </c>
      <c r="H27" s="35" t="s">
        <v>115</v>
      </c>
      <c r="I27" s="35" t="s">
        <v>119</v>
      </c>
      <c r="J27" s="35" t="s">
        <v>119</v>
      </c>
      <c r="K27" s="35" t="s">
        <v>119</v>
      </c>
      <c r="L27" s="35" t="s">
        <v>115</v>
      </c>
      <c r="M27" s="35" t="s">
        <v>115</v>
      </c>
      <c r="N27" s="35" t="s">
        <v>115</v>
      </c>
      <c r="O27" s="35" t="s">
        <v>115</v>
      </c>
      <c r="P27" s="35" t="s">
        <v>115</v>
      </c>
      <c r="Q27" s="35" t="s">
        <v>115</v>
      </c>
      <c r="R27" s="35" t="s">
        <v>115</v>
      </c>
      <c r="S27" s="35" t="s">
        <v>115</v>
      </c>
      <c r="T27" s="35" t="s">
        <v>115</v>
      </c>
      <c r="U27" s="35" t="s">
        <v>115</v>
      </c>
      <c r="V27" s="35" t="s">
        <v>115</v>
      </c>
      <c r="W27" s="35" t="s">
        <v>115</v>
      </c>
      <c r="X27" s="35" t="s">
        <v>115</v>
      </c>
      <c r="Y27" s="113" t="s">
        <v>115</v>
      </c>
      <c r="Z27" s="35" t="s">
        <v>115</v>
      </c>
      <c r="AA27" s="35" t="s">
        <v>115</v>
      </c>
      <c r="AB27" s="36" t="s">
        <v>119</v>
      </c>
      <c r="AC27" s="36" t="s">
        <v>119</v>
      </c>
      <c r="AD27" s="36" t="s">
        <v>119</v>
      </c>
      <c r="AE27" s="41" t="s">
        <v>115</v>
      </c>
      <c r="AF27" s="36" t="s">
        <v>115</v>
      </c>
      <c r="AG27" s="39" t="s">
        <v>117</v>
      </c>
      <c r="AH27" s="35" t="s">
        <v>117</v>
      </c>
      <c r="AI27" s="35" t="s">
        <v>117</v>
      </c>
      <c r="AJ27" s="35" t="s">
        <v>119</v>
      </c>
      <c r="AK27" s="38" t="s">
        <v>119</v>
      </c>
      <c r="AL27" s="35" t="s">
        <v>119</v>
      </c>
      <c r="AM27" s="35" t="s">
        <v>115</v>
      </c>
      <c r="AN27" s="38" t="s">
        <v>115</v>
      </c>
      <c r="AO27" s="35" t="s">
        <v>115</v>
      </c>
      <c r="AP27" s="35" t="s">
        <v>115</v>
      </c>
      <c r="AQ27" s="35" t="s">
        <v>115</v>
      </c>
      <c r="AR27" s="35" t="s">
        <v>115</v>
      </c>
      <c r="AS27" s="35" t="s">
        <v>115</v>
      </c>
      <c r="AT27" s="35" t="s">
        <v>115</v>
      </c>
      <c r="AU27" s="35" t="s">
        <v>115</v>
      </c>
      <c r="AV27" s="36" t="s">
        <v>119</v>
      </c>
      <c r="AW27" s="38" t="s">
        <v>119</v>
      </c>
      <c r="AX27" s="36" t="s">
        <v>119</v>
      </c>
      <c r="AY27" s="36" t="s">
        <v>115</v>
      </c>
      <c r="AZ27" s="117" t="s">
        <v>495</v>
      </c>
      <c r="BA27" s="151"/>
      <c r="BB27" s="122"/>
    </row>
    <row r="28" spans="1:54" ht="171.75" thickBot="1" x14ac:dyDescent="0.3">
      <c r="A28" s="101">
        <v>3</v>
      </c>
      <c r="B28" s="58" t="s">
        <v>27</v>
      </c>
      <c r="C28" s="58" t="s">
        <v>439</v>
      </c>
      <c r="D28" s="104" t="s">
        <v>149</v>
      </c>
      <c r="E28" s="39" t="s">
        <v>116</v>
      </c>
      <c r="F28" s="35" t="s">
        <v>116</v>
      </c>
      <c r="G28" s="35" t="s">
        <v>116</v>
      </c>
      <c r="H28" s="35" t="s">
        <v>116</v>
      </c>
      <c r="I28" s="39" t="s">
        <v>116</v>
      </c>
      <c r="J28" s="35" t="s">
        <v>116</v>
      </c>
      <c r="K28" s="35" t="s">
        <v>116</v>
      </c>
      <c r="L28" s="35" t="s">
        <v>116</v>
      </c>
      <c r="M28" s="35" t="s">
        <v>115</v>
      </c>
      <c r="N28" s="35" t="s">
        <v>115</v>
      </c>
      <c r="O28" s="35" t="s">
        <v>115</v>
      </c>
      <c r="P28" s="35" t="s">
        <v>115</v>
      </c>
      <c r="Q28" s="39" t="s">
        <v>116</v>
      </c>
      <c r="R28" s="35" t="s">
        <v>116</v>
      </c>
      <c r="S28" s="35" t="s">
        <v>116</v>
      </c>
      <c r="T28" s="35" t="s">
        <v>116</v>
      </c>
      <c r="U28" s="35" t="s">
        <v>116</v>
      </c>
      <c r="V28" s="35" t="s">
        <v>116</v>
      </c>
      <c r="W28" s="35" t="s">
        <v>116</v>
      </c>
      <c r="X28" s="39" t="s">
        <v>116</v>
      </c>
      <c r="Y28" s="35" t="s">
        <v>116</v>
      </c>
      <c r="Z28" s="35" t="s">
        <v>116</v>
      </c>
      <c r="AA28" s="35" t="s">
        <v>116</v>
      </c>
      <c r="AB28" s="39" t="s">
        <v>116</v>
      </c>
      <c r="AC28" s="35" t="s">
        <v>116</v>
      </c>
      <c r="AD28" s="35" t="s">
        <v>116</v>
      </c>
      <c r="AE28" s="35" t="s">
        <v>116</v>
      </c>
      <c r="AF28" s="35" t="s">
        <v>116</v>
      </c>
      <c r="AG28" s="39" t="s">
        <v>116</v>
      </c>
      <c r="AH28" s="38" t="s">
        <v>116</v>
      </c>
      <c r="AI28" s="35" t="s">
        <v>116</v>
      </c>
      <c r="AJ28" s="39" t="s">
        <v>116</v>
      </c>
      <c r="AK28" s="35" t="s">
        <v>116</v>
      </c>
      <c r="AL28" s="35" t="s">
        <v>116</v>
      </c>
      <c r="AM28" s="35" t="s">
        <v>115</v>
      </c>
      <c r="AN28" s="35" t="s">
        <v>115</v>
      </c>
      <c r="AO28" s="35" t="s">
        <v>115</v>
      </c>
      <c r="AP28" s="39" t="s">
        <v>116</v>
      </c>
      <c r="AQ28" s="35" t="s">
        <v>116</v>
      </c>
      <c r="AR28" s="35" t="s">
        <v>116</v>
      </c>
      <c r="AS28" s="39" t="s">
        <v>116</v>
      </c>
      <c r="AT28" s="39" t="s">
        <v>116</v>
      </c>
      <c r="AU28" s="35" t="s">
        <v>116</v>
      </c>
      <c r="AV28" s="39" t="s">
        <v>116</v>
      </c>
      <c r="AW28" s="35" t="s">
        <v>116</v>
      </c>
      <c r="AX28" s="35" t="s">
        <v>116</v>
      </c>
      <c r="AY28" s="39" t="s">
        <v>116</v>
      </c>
      <c r="AZ28" s="117" t="s">
        <v>199</v>
      </c>
      <c r="BA28" s="150"/>
      <c r="BB28" s="121"/>
    </row>
    <row r="29" spans="1:54" ht="135.4" customHeight="1" thickBot="1" x14ac:dyDescent="0.3">
      <c r="A29" s="101">
        <v>4</v>
      </c>
      <c r="B29" s="58" t="s">
        <v>28</v>
      </c>
      <c r="C29" s="58" t="s">
        <v>369</v>
      </c>
      <c r="D29" s="108" t="s">
        <v>162</v>
      </c>
      <c r="E29" s="39" t="s">
        <v>116</v>
      </c>
      <c r="F29" s="35" t="s">
        <v>116</v>
      </c>
      <c r="G29" s="35" t="s">
        <v>116</v>
      </c>
      <c r="H29" s="35" t="s">
        <v>116</v>
      </c>
      <c r="I29" s="35" t="s">
        <v>119</v>
      </c>
      <c r="J29" s="35" t="s">
        <v>119</v>
      </c>
      <c r="K29" s="35" t="s">
        <v>119</v>
      </c>
      <c r="L29" s="35" t="s">
        <v>119</v>
      </c>
      <c r="M29" s="35" t="s">
        <v>115</v>
      </c>
      <c r="N29" s="35" t="s">
        <v>115</v>
      </c>
      <c r="O29" s="35" t="s">
        <v>115</v>
      </c>
      <c r="P29" s="35" t="s">
        <v>115</v>
      </c>
      <c r="Q29" s="35" t="s">
        <v>115</v>
      </c>
      <c r="R29" s="35" t="s">
        <v>115</v>
      </c>
      <c r="S29" s="35" t="s">
        <v>115</v>
      </c>
      <c r="T29" s="35" t="s">
        <v>115</v>
      </c>
      <c r="U29" s="35" t="s">
        <v>116</v>
      </c>
      <c r="V29" s="35" t="s">
        <v>116</v>
      </c>
      <c r="W29" s="35" t="s">
        <v>116</v>
      </c>
      <c r="X29" s="35" t="s">
        <v>115</v>
      </c>
      <c r="Y29" s="41" t="s">
        <v>115</v>
      </c>
      <c r="Z29" s="35" t="s">
        <v>115</v>
      </c>
      <c r="AA29" s="35" t="s">
        <v>115</v>
      </c>
      <c r="AB29" s="36" t="s">
        <v>119</v>
      </c>
      <c r="AC29" s="36" t="s">
        <v>119</v>
      </c>
      <c r="AD29" s="36" t="s">
        <v>119</v>
      </c>
      <c r="AE29" s="36" t="s">
        <v>119</v>
      </c>
      <c r="AF29" s="36" t="s">
        <v>115</v>
      </c>
      <c r="AG29" s="39" t="s">
        <v>116</v>
      </c>
      <c r="AH29" s="38" t="s">
        <v>116</v>
      </c>
      <c r="AI29" s="35" t="s">
        <v>116</v>
      </c>
      <c r="AJ29" s="35" t="s">
        <v>119</v>
      </c>
      <c r="AK29" s="38" t="s">
        <v>119</v>
      </c>
      <c r="AL29" s="35" t="s">
        <v>119</v>
      </c>
      <c r="AM29" s="35" t="s">
        <v>115</v>
      </c>
      <c r="AN29" s="38" t="s">
        <v>115</v>
      </c>
      <c r="AO29" s="35" t="s">
        <v>115</v>
      </c>
      <c r="AP29" s="35" t="s">
        <v>115</v>
      </c>
      <c r="AQ29" s="35" t="s">
        <v>115</v>
      </c>
      <c r="AR29" s="35" t="s">
        <v>115</v>
      </c>
      <c r="AS29" s="35" t="s">
        <v>115</v>
      </c>
      <c r="AT29" s="35" t="s">
        <v>115</v>
      </c>
      <c r="AU29" s="35" t="s">
        <v>115</v>
      </c>
      <c r="AV29" s="36" t="s">
        <v>119</v>
      </c>
      <c r="AW29" s="38" t="s">
        <v>119</v>
      </c>
      <c r="AX29" s="36" t="s">
        <v>119</v>
      </c>
      <c r="AY29" s="36" t="s">
        <v>115</v>
      </c>
      <c r="AZ29" s="117" t="s">
        <v>200</v>
      </c>
      <c r="BA29" s="150"/>
      <c r="BB29" s="121"/>
    </row>
    <row r="30" spans="1:54" ht="43.5" thickBot="1" x14ac:dyDescent="0.3">
      <c r="A30" s="101">
        <v>5</v>
      </c>
      <c r="B30" s="58" t="s">
        <v>29</v>
      </c>
      <c r="C30" s="58" t="s">
        <v>278</v>
      </c>
      <c r="D30" s="104" t="s">
        <v>163</v>
      </c>
      <c r="E30" s="39" t="s">
        <v>116</v>
      </c>
      <c r="F30" s="35" t="s">
        <v>116</v>
      </c>
      <c r="G30" s="35" t="s">
        <v>116</v>
      </c>
      <c r="H30" s="35" t="s">
        <v>115</v>
      </c>
      <c r="I30" s="35" t="s">
        <v>119</v>
      </c>
      <c r="J30" s="35" t="s">
        <v>119</v>
      </c>
      <c r="K30" s="35" t="s">
        <v>119</v>
      </c>
      <c r="L30" s="35" t="s">
        <v>115</v>
      </c>
      <c r="M30" s="35" t="s">
        <v>115</v>
      </c>
      <c r="N30" s="35" t="s">
        <v>115</v>
      </c>
      <c r="O30" s="35" t="s">
        <v>115</v>
      </c>
      <c r="P30" s="35" t="s">
        <v>115</v>
      </c>
      <c r="Q30" s="35" t="s">
        <v>115</v>
      </c>
      <c r="R30" s="35" t="s">
        <v>115</v>
      </c>
      <c r="S30" s="35" t="s">
        <v>115</v>
      </c>
      <c r="T30" s="35" t="s">
        <v>115</v>
      </c>
      <c r="U30" s="35" t="s">
        <v>116</v>
      </c>
      <c r="V30" s="35" t="s">
        <v>116</v>
      </c>
      <c r="W30" s="35" t="s">
        <v>116</v>
      </c>
      <c r="X30" s="35" t="s">
        <v>115</v>
      </c>
      <c r="Y30" s="41" t="s">
        <v>115</v>
      </c>
      <c r="Z30" s="35" t="s">
        <v>115</v>
      </c>
      <c r="AA30" s="35" t="s">
        <v>115</v>
      </c>
      <c r="AB30" s="36" t="s">
        <v>119</v>
      </c>
      <c r="AC30" s="36" t="s">
        <v>119</v>
      </c>
      <c r="AD30" s="36" t="s">
        <v>119</v>
      </c>
      <c r="AE30" s="41" t="s">
        <v>115</v>
      </c>
      <c r="AF30" s="36" t="s">
        <v>115</v>
      </c>
      <c r="AG30" s="39" t="s">
        <v>116</v>
      </c>
      <c r="AH30" s="38" t="s">
        <v>116</v>
      </c>
      <c r="AI30" s="35" t="s">
        <v>116</v>
      </c>
      <c r="AJ30" s="35" t="s">
        <v>119</v>
      </c>
      <c r="AK30" s="38" t="s">
        <v>119</v>
      </c>
      <c r="AL30" s="35" t="s">
        <v>119</v>
      </c>
      <c r="AM30" s="35" t="s">
        <v>115</v>
      </c>
      <c r="AN30" s="38" t="s">
        <v>115</v>
      </c>
      <c r="AO30" s="35" t="s">
        <v>115</v>
      </c>
      <c r="AP30" s="35" t="s">
        <v>115</v>
      </c>
      <c r="AQ30" s="35" t="s">
        <v>115</v>
      </c>
      <c r="AR30" s="35" t="s">
        <v>115</v>
      </c>
      <c r="AS30" s="35" t="s">
        <v>115</v>
      </c>
      <c r="AT30" s="35" t="s">
        <v>115</v>
      </c>
      <c r="AU30" s="35" t="s">
        <v>115</v>
      </c>
      <c r="AV30" s="36" t="s">
        <v>119</v>
      </c>
      <c r="AW30" s="38" t="s">
        <v>119</v>
      </c>
      <c r="AX30" s="36" t="s">
        <v>119</v>
      </c>
      <c r="AY30" s="36" t="s">
        <v>115</v>
      </c>
      <c r="AZ30" s="117" t="s">
        <v>201</v>
      </c>
      <c r="BA30" s="151"/>
      <c r="BB30" s="122"/>
    </row>
    <row r="31" spans="1:54" ht="157.5" thickBot="1" x14ac:dyDescent="0.3">
      <c r="A31" s="100">
        <v>6</v>
      </c>
      <c r="B31" s="77" t="s">
        <v>121</v>
      </c>
      <c r="C31" s="60" t="s">
        <v>153</v>
      </c>
      <c r="D31" s="104" t="s">
        <v>164</v>
      </c>
      <c r="E31" s="39" t="s">
        <v>117</v>
      </c>
      <c r="F31" s="35" t="s">
        <v>117</v>
      </c>
      <c r="G31" s="35" t="s">
        <v>117</v>
      </c>
      <c r="H31" s="35" t="s">
        <v>115</v>
      </c>
      <c r="I31" s="35" t="s">
        <v>119</v>
      </c>
      <c r="J31" s="35" t="s">
        <v>119</v>
      </c>
      <c r="K31" s="35" t="s">
        <v>119</v>
      </c>
      <c r="L31" s="35" t="s">
        <v>115</v>
      </c>
      <c r="M31" s="35" t="s">
        <v>115</v>
      </c>
      <c r="N31" s="35" t="s">
        <v>115</v>
      </c>
      <c r="O31" s="35" t="s">
        <v>115</v>
      </c>
      <c r="P31" s="35" t="s">
        <v>115</v>
      </c>
      <c r="Q31" s="35" t="s">
        <v>115</v>
      </c>
      <c r="R31" s="35" t="s">
        <v>115</v>
      </c>
      <c r="S31" s="35" t="s">
        <v>115</v>
      </c>
      <c r="T31" s="35" t="s">
        <v>115</v>
      </c>
      <c r="U31" s="35" t="s">
        <v>117</v>
      </c>
      <c r="V31" s="35" t="s">
        <v>117</v>
      </c>
      <c r="W31" s="35" t="s">
        <v>117</v>
      </c>
      <c r="X31" s="35" t="s">
        <v>115</v>
      </c>
      <c r="Y31" s="41" t="s">
        <v>115</v>
      </c>
      <c r="Z31" s="35" t="s">
        <v>115</v>
      </c>
      <c r="AA31" s="35" t="s">
        <v>115</v>
      </c>
      <c r="AB31" s="36" t="s">
        <v>119</v>
      </c>
      <c r="AC31" s="36" t="s">
        <v>119</v>
      </c>
      <c r="AD31" s="36" t="s">
        <v>119</v>
      </c>
      <c r="AE31" s="41" t="s">
        <v>115</v>
      </c>
      <c r="AF31" s="36" t="s">
        <v>115</v>
      </c>
      <c r="AG31" s="39" t="s">
        <v>117</v>
      </c>
      <c r="AH31" s="35" t="s">
        <v>117</v>
      </c>
      <c r="AI31" s="35" t="s">
        <v>117</v>
      </c>
      <c r="AJ31" s="35" t="s">
        <v>119</v>
      </c>
      <c r="AK31" s="38" t="s">
        <v>119</v>
      </c>
      <c r="AL31" s="35" t="s">
        <v>119</v>
      </c>
      <c r="AM31" s="35" t="s">
        <v>115</v>
      </c>
      <c r="AN31" s="38" t="s">
        <v>115</v>
      </c>
      <c r="AO31" s="35" t="s">
        <v>115</v>
      </c>
      <c r="AP31" s="35" t="s">
        <v>115</v>
      </c>
      <c r="AQ31" s="35" t="s">
        <v>115</v>
      </c>
      <c r="AR31" s="35" t="s">
        <v>115</v>
      </c>
      <c r="AS31" s="35" t="s">
        <v>115</v>
      </c>
      <c r="AT31" s="35" t="s">
        <v>115</v>
      </c>
      <c r="AU31" s="35" t="s">
        <v>115</v>
      </c>
      <c r="AV31" s="36" t="s">
        <v>119</v>
      </c>
      <c r="AW31" s="38" t="s">
        <v>119</v>
      </c>
      <c r="AX31" s="36" t="s">
        <v>119</v>
      </c>
      <c r="AY31" s="36" t="s">
        <v>115</v>
      </c>
      <c r="AZ31" s="117" t="s">
        <v>204</v>
      </c>
      <c r="BA31" s="151"/>
      <c r="BB31" s="122"/>
    </row>
    <row r="32" spans="1:54" ht="214.5" thickBot="1" x14ac:dyDescent="0.3">
      <c r="A32" s="100">
        <v>7</v>
      </c>
      <c r="B32" s="102" t="s">
        <v>30</v>
      </c>
      <c r="C32" s="77" t="s">
        <v>279</v>
      </c>
      <c r="D32" s="104" t="s">
        <v>160</v>
      </c>
      <c r="E32" s="39" t="s">
        <v>117</v>
      </c>
      <c r="F32" s="35" t="s">
        <v>117</v>
      </c>
      <c r="G32" s="35" t="s">
        <v>117</v>
      </c>
      <c r="H32" s="35" t="s">
        <v>115</v>
      </c>
      <c r="I32" s="35" t="s">
        <v>119</v>
      </c>
      <c r="J32" s="35" t="s">
        <v>119</v>
      </c>
      <c r="K32" s="35" t="s">
        <v>119</v>
      </c>
      <c r="L32" s="35" t="s">
        <v>115</v>
      </c>
      <c r="M32" s="35" t="s">
        <v>115</v>
      </c>
      <c r="N32" s="35" t="s">
        <v>115</v>
      </c>
      <c r="O32" s="35" t="s">
        <v>115</v>
      </c>
      <c r="P32" s="35" t="s">
        <v>115</v>
      </c>
      <c r="Q32" s="35" t="s">
        <v>115</v>
      </c>
      <c r="R32" s="35" t="s">
        <v>115</v>
      </c>
      <c r="S32" s="35" t="s">
        <v>115</v>
      </c>
      <c r="T32" s="35" t="s">
        <v>115</v>
      </c>
      <c r="U32" s="35" t="s">
        <v>117</v>
      </c>
      <c r="V32" s="35" t="s">
        <v>117</v>
      </c>
      <c r="W32" s="35" t="s">
        <v>117</v>
      </c>
      <c r="X32" s="35" t="s">
        <v>115</v>
      </c>
      <c r="Y32" s="21" t="s">
        <v>115</v>
      </c>
      <c r="Z32" s="35" t="s">
        <v>115</v>
      </c>
      <c r="AA32" s="35" t="s">
        <v>115</v>
      </c>
      <c r="AB32" s="36" t="s">
        <v>119</v>
      </c>
      <c r="AC32" s="36" t="s">
        <v>119</v>
      </c>
      <c r="AD32" s="36" t="s">
        <v>119</v>
      </c>
      <c r="AE32" s="41" t="s">
        <v>115</v>
      </c>
      <c r="AF32" s="36" t="s">
        <v>115</v>
      </c>
      <c r="AG32" s="39" t="s">
        <v>117</v>
      </c>
      <c r="AH32" s="35" t="s">
        <v>117</v>
      </c>
      <c r="AI32" s="35" t="s">
        <v>117</v>
      </c>
      <c r="AJ32" s="35" t="s">
        <v>119</v>
      </c>
      <c r="AK32" s="38" t="s">
        <v>119</v>
      </c>
      <c r="AL32" s="35" t="s">
        <v>119</v>
      </c>
      <c r="AM32" s="35" t="s">
        <v>115</v>
      </c>
      <c r="AN32" s="38" t="s">
        <v>115</v>
      </c>
      <c r="AO32" s="35" t="s">
        <v>115</v>
      </c>
      <c r="AP32" s="35" t="s">
        <v>115</v>
      </c>
      <c r="AQ32" s="35" t="s">
        <v>115</v>
      </c>
      <c r="AR32" s="35" t="s">
        <v>115</v>
      </c>
      <c r="AS32" s="35" t="s">
        <v>115</v>
      </c>
      <c r="AT32" s="35" t="s">
        <v>115</v>
      </c>
      <c r="AU32" s="35" t="s">
        <v>115</v>
      </c>
      <c r="AV32" s="36" t="s">
        <v>119</v>
      </c>
      <c r="AW32" s="38" t="s">
        <v>119</v>
      </c>
      <c r="AX32" s="36" t="s">
        <v>119</v>
      </c>
      <c r="AY32" s="36" t="s">
        <v>115</v>
      </c>
      <c r="AZ32" s="117" t="s">
        <v>496</v>
      </c>
      <c r="BA32" s="151"/>
      <c r="BB32" s="122"/>
    </row>
    <row r="33" spans="1:54" ht="54.4" customHeight="1" thickBot="1" x14ac:dyDescent="0.3">
      <c r="A33" s="243">
        <v>8</v>
      </c>
      <c r="B33" s="167" t="s">
        <v>31</v>
      </c>
      <c r="C33" s="164" t="s">
        <v>440</v>
      </c>
      <c r="D33" s="210" t="s">
        <v>165</v>
      </c>
      <c r="E33" s="217" t="s">
        <v>116</v>
      </c>
      <c r="F33" s="174" t="s">
        <v>116</v>
      </c>
      <c r="G33" s="174" t="s">
        <v>116</v>
      </c>
      <c r="H33" s="174" t="s">
        <v>115</v>
      </c>
      <c r="I33" s="216" t="s">
        <v>115</v>
      </c>
      <c r="J33" s="216" t="s">
        <v>115</v>
      </c>
      <c r="K33" s="216" t="s">
        <v>115</v>
      </c>
      <c r="L33" s="216" t="s">
        <v>115</v>
      </c>
      <c r="M33" s="216" t="s">
        <v>115</v>
      </c>
      <c r="N33" s="216" t="s">
        <v>115</v>
      </c>
      <c r="O33" s="216" t="s">
        <v>115</v>
      </c>
      <c r="P33" s="216" t="s">
        <v>115</v>
      </c>
      <c r="Q33" s="216" t="s">
        <v>115</v>
      </c>
      <c r="R33" s="216" t="s">
        <v>115</v>
      </c>
      <c r="S33" s="216" t="s">
        <v>115</v>
      </c>
      <c r="T33" s="216" t="s">
        <v>115</v>
      </c>
      <c r="U33" s="216" t="s">
        <v>116</v>
      </c>
      <c r="V33" s="174" t="s">
        <v>116</v>
      </c>
      <c r="W33" s="219" t="s">
        <v>116</v>
      </c>
      <c r="X33" s="216" t="s">
        <v>115</v>
      </c>
      <c r="Y33" s="228" t="s">
        <v>115</v>
      </c>
      <c r="Z33" s="216" t="s">
        <v>115</v>
      </c>
      <c r="AA33" s="216" t="s">
        <v>115</v>
      </c>
      <c r="AB33" s="216" t="s">
        <v>119</v>
      </c>
      <c r="AC33" s="216" t="s">
        <v>119</v>
      </c>
      <c r="AD33" s="216" t="s">
        <v>119</v>
      </c>
      <c r="AE33" s="216" t="s">
        <v>115</v>
      </c>
      <c r="AF33" s="216" t="s">
        <v>115</v>
      </c>
      <c r="AG33" s="174" t="s">
        <v>116</v>
      </c>
      <c r="AH33" s="179" t="s">
        <v>116</v>
      </c>
      <c r="AI33" s="174" t="s">
        <v>116</v>
      </c>
      <c r="AJ33" s="216" t="s">
        <v>115</v>
      </c>
      <c r="AK33" s="179" t="s">
        <v>115</v>
      </c>
      <c r="AL33" s="216" t="s">
        <v>115</v>
      </c>
      <c r="AM33" s="216" t="s">
        <v>115</v>
      </c>
      <c r="AN33" s="179" t="s">
        <v>115</v>
      </c>
      <c r="AO33" s="216" t="s">
        <v>115</v>
      </c>
      <c r="AP33" s="216" t="s">
        <v>115</v>
      </c>
      <c r="AQ33" s="216" t="s">
        <v>115</v>
      </c>
      <c r="AR33" s="216" t="s">
        <v>115</v>
      </c>
      <c r="AS33" s="216" t="s">
        <v>115</v>
      </c>
      <c r="AT33" s="216" t="s">
        <v>115</v>
      </c>
      <c r="AU33" s="216" t="s">
        <v>115</v>
      </c>
      <c r="AV33" s="216" t="s">
        <v>119</v>
      </c>
      <c r="AW33" s="179" t="s">
        <v>119</v>
      </c>
      <c r="AX33" s="216" t="s">
        <v>119</v>
      </c>
      <c r="AY33" s="216" t="s">
        <v>115</v>
      </c>
      <c r="AZ33" s="175" t="s">
        <v>205</v>
      </c>
      <c r="BA33" s="173"/>
      <c r="BB33" s="231"/>
    </row>
    <row r="34" spans="1:54" ht="15.75" thickBot="1" x14ac:dyDescent="0.3">
      <c r="A34" s="244"/>
      <c r="B34" s="168"/>
      <c r="C34" s="165"/>
      <c r="D34" s="210"/>
      <c r="E34" s="217"/>
      <c r="F34" s="174"/>
      <c r="G34" s="174"/>
      <c r="H34" s="174"/>
      <c r="I34" s="216"/>
      <c r="J34" s="216"/>
      <c r="K34" s="216"/>
      <c r="L34" s="216"/>
      <c r="M34" s="216"/>
      <c r="N34" s="216"/>
      <c r="O34" s="216"/>
      <c r="P34" s="216"/>
      <c r="Q34" s="216"/>
      <c r="R34" s="216"/>
      <c r="S34" s="216"/>
      <c r="T34" s="216"/>
      <c r="U34" s="216"/>
      <c r="V34" s="174"/>
      <c r="W34" s="219"/>
      <c r="X34" s="216"/>
      <c r="Y34" s="216"/>
      <c r="Z34" s="216"/>
      <c r="AA34" s="216"/>
      <c r="AB34" s="216"/>
      <c r="AC34" s="216"/>
      <c r="AD34" s="216"/>
      <c r="AE34" s="216"/>
      <c r="AF34" s="216"/>
      <c r="AG34" s="174"/>
      <c r="AH34" s="179"/>
      <c r="AI34" s="174"/>
      <c r="AJ34" s="216"/>
      <c r="AK34" s="179"/>
      <c r="AL34" s="216"/>
      <c r="AM34" s="216"/>
      <c r="AN34" s="179"/>
      <c r="AO34" s="216"/>
      <c r="AP34" s="216"/>
      <c r="AQ34" s="216"/>
      <c r="AR34" s="216"/>
      <c r="AS34" s="216"/>
      <c r="AT34" s="216"/>
      <c r="AU34" s="216"/>
      <c r="AV34" s="216"/>
      <c r="AW34" s="179"/>
      <c r="AX34" s="216"/>
      <c r="AY34" s="216"/>
      <c r="AZ34" s="175"/>
      <c r="BA34" s="173"/>
      <c r="BB34" s="231"/>
    </row>
    <row r="35" spans="1:54" ht="196.9" customHeight="1" thickBot="1" x14ac:dyDescent="0.3">
      <c r="A35" s="245"/>
      <c r="B35" s="169"/>
      <c r="C35" s="166"/>
      <c r="D35" s="210"/>
      <c r="E35" s="217"/>
      <c r="F35" s="174"/>
      <c r="G35" s="174"/>
      <c r="H35" s="174"/>
      <c r="I35" s="216"/>
      <c r="J35" s="216"/>
      <c r="K35" s="216"/>
      <c r="L35" s="216"/>
      <c r="M35" s="216"/>
      <c r="N35" s="216"/>
      <c r="O35" s="216"/>
      <c r="P35" s="216"/>
      <c r="Q35" s="216"/>
      <c r="R35" s="216"/>
      <c r="S35" s="216"/>
      <c r="T35" s="216"/>
      <c r="U35" s="216"/>
      <c r="V35" s="174"/>
      <c r="W35" s="219"/>
      <c r="X35" s="216"/>
      <c r="Y35" s="216"/>
      <c r="Z35" s="216"/>
      <c r="AA35" s="216"/>
      <c r="AB35" s="216"/>
      <c r="AC35" s="216"/>
      <c r="AD35" s="216"/>
      <c r="AE35" s="216"/>
      <c r="AF35" s="216"/>
      <c r="AG35" s="174"/>
      <c r="AH35" s="179"/>
      <c r="AI35" s="174"/>
      <c r="AJ35" s="216"/>
      <c r="AK35" s="179"/>
      <c r="AL35" s="216"/>
      <c r="AM35" s="216"/>
      <c r="AN35" s="179"/>
      <c r="AO35" s="216"/>
      <c r="AP35" s="216"/>
      <c r="AQ35" s="216"/>
      <c r="AR35" s="216"/>
      <c r="AS35" s="216"/>
      <c r="AT35" s="216"/>
      <c r="AU35" s="216"/>
      <c r="AV35" s="216"/>
      <c r="AW35" s="179"/>
      <c r="AX35" s="216"/>
      <c r="AY35" s="216"/>
      <c r="AZ35" s="175"/>
      <c r="BA35" s="173"/>
      <c r="BB35" s="231"/>
    </row>
    <row r="36" spans="1:54" ht="409.6" thickBot="1" x14ac:dyDescent="0.3">
      <c r="A36" s="59">
        <v>9</v>
      </c>
      <c r="B36" s="76" t="s">
        <v>120</v>
      </c>
      <c r="C36" s="60" t="s">
        <v>370</v>
      </c>
      <c r="D36" s="16" t="s">
        <v>476</v>
      </c>
      <c r="E36" s="116" t="s">
        <v>116</v>
      </c>
      <c r="F36" s="116" t="s">
        <v>116</v>
      </c>
      <c r="G36" s="116" t="s">
        <v>116</v>
      </c>
      <c r="H36" s="35" t="s">
        <v>115</v>
      </c>
      <c r="I36" s="35" t="s">
        <v>119</v>
      </c>
      <c r="J36" s="35" t="s">
        <v>119</v>
      </c>
      <c r="K36" s="35" t="s">
        <v>119</v>
      </c>
      <c r="L36" s="35" t="s">
        <v>115</v>
      </c>
      <c r="M36" s="35" t="s">
        <v>115</v>
      </c>
      <c r="N36" s="35" t="s">
        <v>115</v>
      </c>
      <c r="O36" s="35" t="s">
        <v>115</v>
      </c>
      <c r="P36" s="35" t="s">
        <v>115</v>
      </c>
      <c r="Q36" s="35" t="s">
        <v>115</v>
      </c>
      <c r="R36" s="35" t="s">
        <v>115</v>
      </c>
      <c r="S36" s="35" t="s">
        <v>115</v>
      </c>
      <c r="T36" s="35" t="s">
        <v>115</v>
      </c>
      <c r="U36" s="116" t="s">
        <v>116</v>
      </c>
      <c r="V36" s="116" t="s">
        <v>116</v>
      </c>
      <c r="W36" s="116" t="s">
        <v>116</v>
      </c>
      <c r="X36" s="116" t="s">
        <v>116</v>
      </c>
      <c r="Y36" s="116" t="s">
        <v>116</v>
      </c>
      <c r="Z36" s="116" t="s">
        <v>116</v>
      </c>
      <c r="AA36" s="35" t="s">
        <v>115</v>
      </c>
      <c r="AB36" s="35" t="s">
        <v>119</v>
      </c>
      <c r="AC36" s="35" t="s">
        <v>119</v>
      </c>
      <c r="AD36" s="35" t="s">
        <v>119</v>
      </c>
      <c r="AE36" s="35" t="s">
        <v>115</v>
      </c>
      <c r="AF36" s="35" t="s">
        <v>115</v>
      </c>
      <c r="AG36" s="116" t="s">
        <v>116</v>
      </c>
      <c r="AH36" s="116" t="s">
        <v>116</v>
      </c>
      <c r="AI36" s="116" t="s">
        <v>116</v>
      </c>
      <c r="AJ36" s="35" t="s">
        <v>119</v>
      </c>
      <c r="AK36" s="35" t="s">
        <v>119</v>
      </c>
      <c r="AL36" s="35" t="s">
        <v>119</v>
      </c>
      <c r="AM36" s="35" t="s">
        <v>115</v>
      </c>
      <c r="AN36" s="35" t="s">
        <v>115</v>
      </c>
      <c r="AO36" s="35" t="s">
        <v>115</v>
      </c>
      <c r="AP36" s="35" t="s">
        <v>115</v>
      </c>
      <c r="AQ36" s="35" t="s">
        <v>115</v>
      </c>
      <c r="AR36" s="35" t="s">
        <v>115</v>
      </c>
      <c r="AS36" s="116" t="s">
        <v>116</v>
      </c>
      <c r="AT36" s="116" t="s">
        <v>116</v>
      </c>
      <c r="AU36" s="116" t="s">
        <v>116</v>
      </c>
      <c r="AV36" s="35" t="s">
        <v>119</v>
      </c>
      <c r="AW36" s="35" t="s">
        <v>119</v>
      </c>
      <c r="AX36" s="35" t="s">
        <v>119</v>
      </c>
      <c r="AY36" s="35" t="s">
        <v>115</v>
      </c>
      <c r="AZ36" s="117" t="s">
        <v>524</v>
      </c>
      <c r="BA36" s="151"/>
      <c r="BB36" s="122"/>
    </row>
    <row r="37" spans="1:54" ht="129" thickBot="1" x14ac:dyDescent="0.3">
      <c r="A37" s="101">
        <v>10</v>
      </c>
      <c r="B37" s="58" t="s">
        <v>32</v>
      </c>
      <c r="C37" s="58" t="s">
        <v>280</v>
      </c>
      <c r="D37" s="16" t="s">
        <v>419</v>
      </c>
      <c r="E37" s="116" t="s">
        <v>117</v>
      </c>
      <c r="F37" s="116" t="s">
        <v>117</v>
      </c>
      <c r="G37" s="116" t="s">
        <v>117</v>
      </c>
      <c r="H37" s="35" t="s">
        <v>115</v>
      </c>
      <c r="I37" s="35" t="s">
        <v>119</v>
      </c>
      <c r="J37" s="35" t="s">
        <v>119</v>
      </c>
      <c r="K37" s="35" t="s">
        <v>119</v>
      </c>
      <c r="L37" s="35" t="s">
        <v>115</v>
      </c>
      <c r="M37" s="35" t="s">
        <v>115</v>
      </c>
      <c r="N37" s="35" t="s">
        <v>115</v>
      </c>
      <c r="O37" s="35" t="s">
        <v>115</v>
      </c>
      <c r="P37" s="35" t="s">
        <v>115</v>
      </c>
      <c r="Q37" s="35" t="s">
        <v>115</v>
      </c>
      <c r="R37" s="35" t="s">
        <v>115</v>
      </c>
      <c r="S37" s="35" t="s">
        <v>115</v>
      </c>
      <c r="T37" s="35" t="s">
        <v>115</v>
      </c>
      <c r="U37" s="116" t="s">
        <v>117</v>
      </c>
      <c r="V37" s="116" t="s">
        <v>117</v>
      </c>
      <c r="W37" s="116" t="s">
        <v>117</v>
      </c>
      <c r="X37" s="116" t="s">
        <v>117</v>
      </c>
      <c r="Y37" s="116" t="s">
        <v>117</v>
      </c>
      <c r="Z37" s="116" t="s">
        <v>117</v>
      </c>
      <c r="AA37" s="35" t="s">
        <v>115</v>
      </c>
      <c r="AB37" s="35" t="s">
        <v>119</v>
      </c>
      <c r="AC37" s="35" t="s">
        <v>119</v>
      </c>
      <c r="AD37" s="35" t="s">
        <v>119</v>
      </c>
      <c r="AE37" s="35" t="s">
        <v>115</v>
      </c>
      <c r="AF37" s="36" t="s">
        <v>115</v>
      </c>
      <c r="AG37" s="116" t="s">
        <v>117</v>
      </c>
      <c r="AH37" s="116" t="s">
        <v>117</v>
      </c>
      <c r="AI37" s="116" t="s">
        <v>117</v>
      </c>
      <c r="AJ37" s="35" t="s">
        <v>119</v>
      </c>
      <c r="AK37" s="38" t="s">
        <v>119</v>
      </c>
      <c r="AL37" s="35" t="s">
        <v>119</v>
      </c>
      <c r="AM37" s="35" t="s">
        <v>115</v>
      </c>
      <c r="AN37" s="35" t="s">
        <v>115</v>
      </c>
      <c r="AO37" s="35" t="s">
        <v>115</v>
      </c>
      <c r="AP37" s="35" t="s">
        <v>115</v>
      </c>
      <c r="AQ37" s="35" t="s">
        <v>115</v>
      </c>
      <c r="AR37" s="35" t="s">
        <v>115</v>
      </c>
      <c r="AS37" s="35" t="s">
        <v>119</v>
      </c>
      <c r="AT37" s="35" t="s">
        <v>119</v>
      </c>
      <c r="AU37" s="35" t="s">
        <v>119</v>
      </c>
      <c r="AV37" s="35" t="s">
        <v>119</v>
      </c>
      <c r="AW37" s="38" t="s">
        <v>119</v>
      </c>
      <c r="AX37" s="35" t="s">
        <v>119</v>
      </c>
      <c r="AY37" s="36" t="s">
        <v>115</v>
      </c>
      <c r="AZ37" s="117" t="s">
        <v>497</v>
      </c>
      <c r="BA37" s="151"/>
      <c r="BB37" s="122"/>
    </row>
    <row r="38" spans="1:54" ht="114.75" thickBot="1" x14ac:dyDescent="0.3">
      <c r="A38" s="100">
        <v>11</v>
      </c>
      <c r="B38" s="77" t="s">
        <v>125</v>
      </c>
      <c r="C38" s="78" t="s">
        <v>281</v>
      </c>
      <c r="D38" s="104" t="s">
        <v>150</v>
      </c>
      <c r="E38" s="116" t="s">
        <v>117</v>
      </c>
      <c r="F38" s="116" t="s">
        <v>117</v>
      </c>
      <c r="G38" s="116" t="s">
        <v>117</v>
      </c>
      <c r="H38" s="98" t="s">
        <v>115</v>
      </c>
      <c r="I38" s="98" t="s">
        <v>119</v>
      </c>
      <c r="J38" s="98" t="s">
        <v>119</v>
      </c>
      <c r="K38" s="98" t="s">
        <v>119</v>
      </c>
      <c r="L38" s="98" t="s">
        <v>115</v>
      </c>
      <c r="M38" s="98" t="s">
        <v>115</v>
      </c>
      <c r="N38" s="98" t="s">
        <v>115</v>
      </c>
      <c r="O38" s="98" t="s">
        <v>115</v>
      </c>
      <c r="P38" s="98" t="s">
        <v>115</v>
      </c>
      <c r="Q38" s="98" t="s">
        <v>115</v>
      </c>
      <c r="R38" s="98" t="s">
        <v>115</v>
      </c>
      <c r="S38" s="98" t="s">
        <v>115</v>
      </c>
      <c r="T38" s="98" t="s">
        <v>115</v>
      </c>
      <c r="U38" s="116" t="s">
        <v>117</v>
      </c>
      <c r="V38" s="116" t="s">
        <v>117</v>
      </c>
      <c r="W38" s="116" t="s">
        <v>117</v>
      </c>
      <c r="X38" s="116" t="s">
        <v>117</v>
      </c>
      <c r="Y38" s="116" t="s">
        <v>117</v>
      </c>
      <c r="Z38" s="116" t="s">
        <v>117</v>
      </c>
      <c r="AA38" s="98" t="s">
        <v>115</v>
      </c>
      <c r="AB38" s="98" t="s">
        <v>119</v>
      </c>
      <c r="AC38" s="98" t="s">
        <v>119</v>
      </c>
      <c r="AD38" s="98" t="s">
        <v>119</v>
      </c>
      <c r="AE38" s="98" t="s">
        <v>115</v>
      </c>
      <c r="AF38" s="98" t="s">
        <v>115</v>
      </c>
      <c r="AG38" s="116" t="s">
        <v>117</v>
      </c>
      <c r="AH38" s="116" t="s">
        <v>117</v>
      </c>
      <c r="AI38" s="116" t="s">
        <v>117</v>
      </c>
      <c r="AJ38" s="98" t="s">
        <v>119</v>
      </c>
      <c r="AK38" s="98" t="s">
        <v>119</v>
      </c>
      <c r="AL38" s="98" t="s">
        <v>119</v>
      </c>
      <c r="AM38" s="98" t="s">
        <v>115</v>
      </c>
      <c r="AN38" s="98" t="s">
        <v>115</v>
      </c>
      <c r="AO38" s="98" t="s">
        <v>115</v>
      </c>
      <c r="AP38" s="98" t="s">
        <v>115</v>
      </c>
      <c r="AQ38" s="98" t="s">
        <v>115</v>
      </c>
      <c r="AR38" s="98" t="s">
        <v>115</v>
      </c>
      <c r="AS38" s="116" t="s">
        <v>117</v>
      </c>
      <c r="AT38" s="116" t="s">
        <v>117</v>
      </c>
      <c r="AU38" s="116" t="s">
        <v>117</v>
      </c>
      <c r="AV38" s="98" t="s">
        <v>119</v>
      </c>
      <c r="AW38" s="98" t="s">
        <v>119</v>
      </c>
      <c r="AX38" s="98" t="s">
        <v>119</v>
      </c>
      <c r="AY38" s="98" t="s">
        <v>115</v>
      </c>
      <c r="AZ38" s="143" t="s">
        <v>523</v>
      </c>
      <c r="BA38" s="151"/>
      <c r="BB38" s="122"/>
    </row>
    <row r="39" spans="1:54" ht="57.75" thickBot="1" x14ac:dyDescent="0.3">
      <c r="A39" s="100">
        <v>12</v>
      </c>
      <c r="B39" s="60" t="s">
        <v>124</v>
      </c>
      <c r="C39" s="57" t="s">
        <v>33</v>
      </c>
      <c r="D39" s="104" t="s">
        <v>164</v>
      </c>
      <c r="E39" s="39" t="s">
        <v>116</v>
      </c>
      <c r="F39" s="35" t="s">
        <v>116</v>
      </c>
      <c r="G39" s="35" t="s">
        <v>116</v>
      </c>
      <c r="H39" s="35" t="s">
        <v>116</v>
      </c>
      <c r="I39" s="35" t="s">
        <v>115</v>
      </c>
      <c r="J39" s="35" t="s">
        <v>115</v>
      </c>
      <c r="K39" s="35" t="s">
        <v>115</v>
      </c>
      <c r="L39" s="35" t="s">
        <v>115</v>
      </c>
      <c r="M39" s="35" t="s">
        <v>115</v>
      </c>
      <c r="N39" s="35" t="s">
        <v>115</v>
      </c>
      <c r="O39" s="35" t="s">
        <v>115</v>
      </c>
      <c r="P39" s="35" t="s">
        <v>115</v>
      </c>
      <c r="Q39" s="35" t="s">
        <v>115</v>
      </c>
      <c r="R39" s="35" t="s">
        <v>115</v>
      </c>
      <c r="S39" s="35" t="s">
        <v>115</v>
      </c>
      <c r="T39" s="35" t="s">
        <v>115</v>
      </c>
      <c r="U39" s="35" t="s">
        <v>116</v>
      </c>
      <c r="V39" s="35" t="s">
        <v>116</v>
      </c>
      <c r="W39" s="35" t="s">
        <v>116</v>
      </c>
      <c r="X39" s="35" t="s">
        <v>115</v>
      </c>
      <c r="Y39" s="35" t="s">
        <v>115</v>
      </c>
      <c r="Z39" s="35" t="s">
        <v>115</v>
      </c>
      <c r="AA39" s="35" t="s">
        <v>115</v>
      </c>
      <c r="AB39" s="36" t="s">
        <v>119</v>
      </c>
      <c r="AC39" s="36" t="s">
        <v>119</v>
      </c>
      <c r="AD39" s="36" t="s">
        <v>119</v>
      </c>
      <c r="AE39" s="36" t="s">
        <v>119</v>
      </c>
      <c r="AF39" s="36" t="s">
        <v>115</v>
      </c>
      <c r="AG39" s="35" t="s">
        <v>116</v>
      </c>
      <c r="AH39" s="38" t="s">
        <v>116</v>
      </c>
      <c r="AI39" s="35" t="s">
        <v>116</v>
      </c>
      <c r="AJ39" s="35" t="s">
        <v>119</v>
      </c>
      <c r="AK39" s="38" t="s">
        <v>119</v>
      </c>
      <c r="AL39" s="35" t="s">
        <v>119</v>
      </c>
      <c r="AM39" s="35" t="s">
        <v>115</v>
      </c>
      <c r="AN39" s="38" t="s">
        <v>115</v>
      </c>
      <c r="AO39" s="35" t="s">
        <v>115</v>
      </c>
      <c r="AP39" s="35" t="s">
        <v>115</v>
      </c>
      <c r="AQ39" s="35" t="s">
        <v>115</v>
      </c>
      <c r="AR39" s="35" t="s">
        <v>115</v>
      </c>
      <c r="AS39" s="35" t="s">
        <v>115</v>
      </c>
      <c r="AT39" s="35" t="s">
        <v>115</v>
      </c>
      <c r="AU39" s="35" t="s">
        <v>115</v>
      </c>
      <c r="AV39" s="36" t="s">
        <v>119</v>
      </c>
      <c r="AW39" s="38" t="s">
        <v>119</v>
      </c>
      <c r="AX39" s="36" t="s">
        <v>119</v>
      </c>
      <c r="AY39" s="36" t="s">
        <v>115</v>
      </c>
      <c r="AZ39" s="117" t="s">
        <v>206</v>
      </c>
      <c r="BA39" s="151"/>
      <c r="BB39" s="122"/>
    </row>
    <row r="40" spans="1:54" ht="100.5" thickBot="1" x14ac:dyDescent="0.3">
      <c r="A40" s="59">
        <v>13</v>
      </c>
      <c r="B40" s="58" t="s">
        <v>34</v>
      </c>
      <c r="C40" s="58" t="s">
        <v>371</v>
      </c>
      <c r="D40" s="16" t="s">
        <v>149</v>
      </c>
      <c r="E40" s="39" t="s">
        <v>116</v>
      </c>
      <c r="F40" s="35" t="s">
        <v>116</v>
      </c>
      <c r="G40" s="35" t="s">
        <v>116</v>
      </c>
      <c r="H40" s="35" t="s">
        <v>115</v>
      </c>
      <c r="I40" s="35" t="s">
        <v>119</v>
      </c>
      <c r="J40" s="35" t="s">
        <v>119</v>
      </c>
      <c r="K40" s="35" t="s">
        <v>119</v>
      </c>
      <c r="L40" s="35" t="s">
        <v>115</v>
      </c>
      <c r="M40" s="35" t="s">
        <v>115</v>
      </c>
      <c r="N40" s="35" t="s">
        <v>115</v>
      </c>
      <c r="O40" s="35" t="s">
        <v>115</v>
      </c>
      <c r="P40" s="35" t="s">
        <v>115</v>
      </c>
      <c r="Q40" s="35" t="s">
        <v>115</v>
      </c>
      <c r="R40" s="35" t="s">
        <v>115</v>
      </c>
      <c r="S40" s="35" t="s">
        <v>115</v>
      </c>
      <c r="T40" s="35" t="s">
        <v>115</v>
      </c>
      <c r="U40" s="35" t="s">
        <v>116</v>
      </c>
      <c r="V40" s="35" t="s">
        <v>116</v>
      </c>
      <c r="W40" s="35" t="s">
        <v>116</v>
      </c>
      <c r="X40" s="35" t="s">
        <v>115</v>
      </c>
      <c r="Y40" s="35" t="s">
        <v>115</v>
      </c>
      <c r="Z40" s="35" t="s">
        <v>115</v>
      </c>
      <c r="AA40" s="35" t="s">
        <v>115</v>
      </c>
      <c r="AB40" s="36" t="s">
        <v>119</v>
      </c>
      <c r="AC40" s="36" t="s">
        <v>119</v>
      </c>
      <c r="AD40" s="36" t="s">
        <v>119</v>
      </c>
      <c r="AE40" s="35" t="s">
        <v>115</v>
      </c>
      <c r="AF40" s="35" t="s">
        <v>115</v>
      </c>
      <c r="AG40" s="35" t="s">
        <v>116</v>
      </c>
      <c r="AH40" s="38" t="s">
        <v>116</v>
      </c>
      <c r="AI40" s="35" t="s">
        <v>116</v>
      </c>
      <c r="AJ40" s="35" t="s">
        <v>119</v>
      </c>
      <c r="AK40" s="38" t="s">
        <v>119</v>
      </c>
      <c r="AL40" s="35" t="s">
        <v>119</v>
      </c>
      <c r="AM40" s="35" t="s">
        <v>115</v>
      </c>
      <c r="AN40" s="38" t="s">
        <v>115</v>
      </c>
      <c r="AO40" s="35" t="s">
        <v>115</v>
      </c>
      <c r="AP40" s="35" t="s">
        <v>115</v>
      </c>
      <c r="AQ40" s="35" t="s">
        <v>115</v>
      </c>
      <c r="AR40" s="35" t="s">
        <v>115</v>
      </c>
      <c r="AS40" s="35" t="s">
        <v>115</v>
      </c>
      <c r="AT40" s="35" t="s">
        <v>115</v>
      </c>
      <c r="AU40" s="35" t="s">
        <v>115</v>
      </c>
      <c r="AV40" s="36" t="s">
        <v>119</v>
      </c>
      <c r="AW40" s="38" t="s">
        <v>119</v>
      </c>
      <c r="AX40" s="36" t="s">
        <v>119</v>
      </c>
      <c r="AY40" s="116" t="s">
        <v>117</v>
      </c>
      <c r="AZ40" s="117" t="s">
        <v>207</v>
      </c>
      <c r="BA40" s="151"/>
      <c r="BB40" s="122"/>
    </row>
    <row r="41" spans="1:54" ht="186" thickBot="1" x14ac:dyDescent="0.3">
      <c r="A41" s="101">
        <v>14</v>
      </c>
      <c r="B41" s="58" t="s">
        <v>35</v>
      </c>
      <c r="C41" s="58" t="s">
        <v>282</v>
      </c>
      <c r="D41" s="16" t="s">
        <v>149</v>
      </c>
      <c r="E41" s="39" t="s">
        <v>117</v>
      </c>
      <c r="F41" s="35" t="s">
        <v>116</v>
      </c>
      <c r="G41" s="35" t="s">
        <v>117</v>
      </c>
      <c r="H41" s="21" t="s">
        <v>115</v>
      </c>
      <c r="I41" s="35" t="s">
        <v>119</v>
      </c>
      <c r="J41" s="35" t="s">
        <v>119</v>
      </c>
      <c r="K41" s="35" t="s">
        <v>119</v>
      </c>
      <c r="L41" s="35" t="s">
        <v>115</v>
      </c>
      <c r="M41" s="35" t="s">
        <v>115</v>
      </c>
      <c r="N41" s="35" t="s">
        <v>115</v>
      </c>
      <c r="O41" s="35" t="s">
        <v>115</v>
      </c>
      <c r="P41" s="35" t="s">
        <v>115</v>
      </c>
      <c r="Q41" s="35" t="s">
        <v>115</v>
      </c>
      <c r="R41" s="35" t="s">
        <v>115</v>
      </c>
      <c r="S41" s="35" t="s">
        <v>115</v>
      </c>
      <c r="T41" s="35" t="s">
        <v>115</v>
      </c>
      <c r="U41" s="35" t="s">
        <v>117</v>
      </c>
      <c r="V41" s="35" t="s">
        <v>116</v>
      </c>
      <c r="W41" s="35" t="s">
        <v>117</v>
      </c>
      <c r="X41" s="35" t="s">
        <v>115</v>
      </c>
      <c r="Y41" s="35" t="s">
        <v>115</v>
      </c>
      <c r="Z41" s="35" t="s">
        <v>115</v>
      </c>
      <c r="AA41" s="35" t="s">
        <v>115</v>
      </c>
      <c r="AB41" s="36" t="s">
        <v>119</v>
      </c>
      <c r="AC41" s="36" t="s">
        <v>119</v>
      </c>
      <c r="AD41" s="36" t="s">
        <v>119</v>
      </c>
      <c r="AE41" s="35" t="s">
        <v>115</v>
      </c>
      <c r="AF41" s="36" t="s">
        <v>115</v>
      </c>
      <c r="AG41" s="35" t="s">
        <v>117</v>
      </c>
      <c r="AH41" s="38" t="s">
        <v>116</v>
      </c>
      <c r="AI41" s="35" t="s">
        <v>117</v>
      </c>
      <c r="AJ41" s="35" t="s">
        <v>119</v>
      </c>
      <c r="AK41" s="38" t="s">
        <v>119</v>
      </c>
      <c r="AL41" s="35" t="s">
        <v>119</v>
      </c>
      <c r="AM41" s="35" t="s">
        <v>115</v>
      </c>
      <c r="AN41" s="38" t="s">
        <v>115</v>
      </c>
      <c r="AO41" s="35" t="s">
        <v>115</v>
      </c>
      <c r="AP41" s="35" t="s">
        <v>115</v>
      </c>
      <c r="AQ41" s="35" t="s">
        <v>115</v>
      </c>
      <c r="AR41" s="35" t="s">
        <v>115</v>
      </c>
      <c r="AS41" s="35" t="s">
        <v>115</v>
      </c>
      <c r="AT41" s="35" t="s">
        <v>115</v>
      </c>
      <c r="AU41" s="35" t="s">
        <v>115</v>
      </c>
      <c r="AV41" s="36" t="s">
        <v>119</v>
      </c>
      <c r="AW41" s="38" t="s">
        <v>119</v>
      </c>
      <c r="AX41" s="36" t="s">
        <v>119</v>
      </c>
      <c r="AY41" s="36" t="s">
        <v>115</v>
      </c>
      <c r="AZ41" s="117" t="s">
        <v>544</v>
      </c>
      <c r="BA41" s="151" t="s">
        <v>545</v>
      </c>
      <c r="BB41" s="122"/>
    </row>
    <row r="42" spans="1:54" ht="171.75" thickBot="1" x14ac:dyDescent="0.3">
      <c r="A42" s="101">
        <v>15</v>
      </c>
      <c r="B42" s="58" t="s">
        <v>36</v>
      </c>
      <c r="C42" s="58" t="s">
        <v>283</v>
      </c>
      <c r="D42" s="16" t="s">
        <v>149</v>
      </c>
      <c r="E42" s="39" t="s">
        <v>115</v>
      </c>
      <c r="F42" s="35" t="s">
        <v>115</v>
      </c>
      <c r="G42" s="35" t="s">
        <v>115</v>
      </c>
      <c r="H42" s="35" t="s">
        <v>115</v>
      </c>
      <c r="I42" s="35" t="s">
        <v>115</v>
      </c>
      <c r="J42" s="35" t="s">
        <v>115</v>
      </c>
      <c r="K42" s="35" t="s">
        <v>115</v>
      </c>
      <c r="L42" s="35" t="s">
        <v>115</v>
      </c>
      <c r="M42" s="35" t="s">
        <v>115</v>
      </c>
      <c r="N42" s="35" t="s">
        <v>115</v>
      </c>
      <c r="O42" s="35" t="s">
        <v>115</v>
      </c>
      <c r="P42" s="35" t="s">
        <v>115</v>
      </c>
      <c r="Q42" s="35" t="s">
        <v>116</v>
      </c>
      <c r="R42" s="35" t="s">
        <v>116</v>
      </c>
      <c r="S42" s="35" t="s">
        <v>116</v>
      </c>
      <c r="T42" s="35" t="s">
        <v>116</v>
      </c>
      <c r="U42" s="35" t="s">
        <v>116</v>
      </c>
      <c r="V42" s="35" t="s">
        <v>116</v>
      </c>
      <c r="W42" s="35" t="s">
        <v>116</v>
      </c>
      <c r="X42" s="35" t="s">
        <v>115</v>
      </c>
      <c r="Y42" s="35" t="s">
        <v>115</v>
      </c>
      <c r="Z42" s="35" t="s">
        <v>115</v>
      </c>
      <c r="AA42" s="35" t="s">
        <v>115</v>
      </c>
      <c r="AB42" s="36" t="s">
        <v>119</v>
      </c>
      <c r="AC42" s="36" t="s">
        <v>119</v>
      </c>
      <c r="AD42" s="36" t="s">
        <v>119</v>
      </c>
      <c r="AE42" s="36" t="s">
        <v>119</v>
      </c>
      <c r="AF42" s="36" t="s">
        <v>115</v>
      </c>
      <c r="AG42" s="35" t="s">
        <v>115</v>
      </c>
      <c r="AH42" s="35" t="s">
        <v>115</v>
      </c>
      <c r="AI42" s="35" t="s">
        <v>115</v>
      </c>
      <c r="AJ42" s="35" t="s">
        <v>115</v>
      </c>
      <c r="AK42" s="38" t="s">
        <v>115</v>
      </c>
      <c r="AL42" s="35" t="s">
        <v>115</v>
      </c>
      <c r="AM42" s="35" t="s">
        <v>115</v>
      </c>
      <c r="AN42" s="38" t="s">
        <v>115</v>
      </c>
      <c r="AO42" s="35" t="s">
        <v>115</v>
      </c>
      <c r="AP42" s="35" t="s">
        <v>116</v>
      </c>
      <c r="AQ42" s="35" t="s">
        <v>116</v>
      </c>
      <c r="AR42" s="35" t="s">
        <v>116</v>
      </c>
      <c r="AS42" s="35" t="s">
        <v>115</v>
      </c>
      <c r="AT42" s="35" t="s">
        <v>115</v>
      </c>
      <c r="AU42" s="35" t="s">
        <v>115</v>
      </c>
      <c r="AV42" s="36" t="s">
        <v>119</v>
      </c>
      <c r="AW42" s="38" t="s">
        <v>119</v>
      </c>
      <c r="AX42" s="36" t="s">
        <v>119</v>
      </c>
      <c r="AY42" s="36" t="s">
        <v>115</v>
      </c>
      <c r="AZ42" s="117" t="s">
        <v>264</v>
      </c>
      <c r="BA42" s="151"/>
      <c r="BB42" s="122"/>
    </row>
    <row r="43" spans="1:54" ht="114.75" thickBot="1" x14ac:dyDescent="0.3">
      <c r="A43" s="105">
        <v>16</v>
      </c>
      <c r="B43" s="77" t="s">
        <v>123</v>
      </c>
      <c r="C43" s="78" t="s">
        <v>284</v>
      </c>
      <c r="D43" s="104" t="s">
        <v>420</v>
      </c>
      <c r="E43" s="116" t="s">
        <v>117</v>
      </c>
      <c r="F43" s="35" t="s">
        <v>115</v>
      </c>
      <c r="G43" s="35" t="s">
        <v>115</v>
      </c>
      <c r="H43" s="35" t="s">
        <v>115</v>
      </c>
      <c r="I43" s="35" t="s">
        <v>119</v>
      </c>
      <c r="J43" s="35" t="s">
        <v>115</v>
      </c>
      <c r="K43" s="35" t="s">
        <v>115</v>
      </c>
      <c r="L43" s="35" t="s">
        <v>115</v>
      </c>
      <c r="M43" s="35" t="s">
        <v>115</v>
      </c>
      <c r="N43" s="35" t="s">
        <v>115</v>
      </c>
      <c r="O43" s="35" t="s">
        <v>115</v>
      </c>
      <c r="P43" s="35" t="s">
        <v>115</v>
      </c>
      <c r="Q43" s="35" t="s">
        <v>115</v>
      </c>
      <c r="R43" s="35" t="s">
        <v>115</v>
      </c>
      <c r="S43" s="35" t="s">
        <v>115</v>
      </c>
      <c r="T43" s="35" t="s">
        <v>115</v>
      </c>
      <c r="U43" s="35" t="s">
        <v>115</v>
      </c>
      <c r="V43" s="35" t="s">
        <v>115</v>
      </c>
      <c r="W43" s="35" t="s">
        <v>115</v>
      </c>
      <c r="X43" s="35" t="s">
        <v>115</v>
      </c>
      <c r="Y43" s="35" t="s">
        <v>115</v>
      </c>
      <c r="Z43" s="35" t="s">
        <v>115</v>
      </c>
      <c r="AA43" s="35" t="s">
        <v>115</v>
      </c>
      <c r="AB43" s="36" t="s">
        <v>119</v>
      </c>
      <c r="AC43" s="35" t="s">
        <v>115</v>
      </c>
      <c r="AD43" s="35" t="s">
        <v>115</v>
      </c>
      <c r="AE43" s="35" t="s">
        <v>115</v>
      </c>
      <c r="AF43" s="36" t="s">
        <v>115</v>
      </c>
      <c r="AG43" s="116" t="s">
        <v>117</v>
      </c>
      <c r="AH43" s="38" t="s">
        <v>115</v>
      </c>
      <c r="AI43" s="35" t="s">
        <v>115</v>
      </c>
      <c r="AJ43" s="35" t="s">
        <v>119</v>
      </c>
      <c r="AK43" s="35" t="s">
        <v>115</v>
      </c>
      <c r="AL43" s="35" t="s">
        <v>115</v>
      </c>
      <c r="AM43" s="35" t="s">
        <v>115</v>
      </c>
      <c r="AN43" s="38" t="s">
        <v>115</v>
      </c>
      <c r="AO43" s="35" t="s">
        <v>115</v>
      </c>
      <c r="AP43" s="35" t="s">
        <v>115</v>
      </c>
      <c r="AQ43" s="35" t="s">
        <v>115</v>
      </c>
      <c r="AR43" s="35" t="s">
        <v>115</v>
      </c>
      <c r="AS43" s="35" t="s">
        <v>115</v>
      </c>
      <c r="AT43" s="35" t="s">
        <v>115</v>
      </c>
      <c r="AU43" s="35" t="s">
        <v>115</v>
      </c>
      <c r="AV43" s="36" t="s">
        <v>119</v>
      </c>
      <c r="AW43" s="35" t="s">
        <v>115</v>
      </c>
      <c r="AX43" s="35" t="s">
        <v>115</v>
      </c>
      <c r="AY43" s="36" t="s">
        <v>115</v>
      </c>
      <c r="AZ43" s="117" t="s">
        <v>522</v>
      </c>
      <c r="BA43" s="151"/>
      <c r="BB43" s="122"/>
    </row>
    <row r="44" spans="1:54" ht="157.5" thickBot="1" x14ac:dyDescent="0.3">
      <c r="A44" s="105">
        <v>17</v>
      </c>
      <c r="B44" s="60" t="s">
        <v>122</v>
      </c>
      <c r="C44" s="60" t="s">
        <v>421</v>
      </c>
      <c r="D44" s="104" t="s">
        <v>149</v>
      </c>
      <c r="E44" s="116" t="s">
        <v>117</v>
      </c>
      <c r="F44" s="35" t="s">
        <v>115</v>
      </c>
      <c r="G44" s="35" t="s">
        <v>115</v>
      </c>
      <c r="H44" s="35" t="s">
        <v>115</v>
      </c>
      <c r="I44" s="35" t="s">
        <v>119</v>
      </c>
      <c r="J44" s="35" t="s">
        <v>115</v>
      </c>
      <c r="K44" s="35" t="s">
        <v>115</v>
      </c>
      <c r="L44" s="35" t="s">
        <v>115</v>
      </c>
      <c r="M44" s="35" t="s">
        <v>115</v>
      </c>
      <c r="N44" s="35" t="s">
        <v>115</v>
      </c>
      <c r="O44" s="35" t="s">
        <v>115</v>
      </c>
      <c r="P44" s="35" t="s">
        <v>115</v>
      </c>
      <c r="Q44" s="35" t="s">
        <v>115</v>
      </c>
      <c r="R44" s="35" t="s">
        <v>115</v>
      </c>
      <c r="S44" s="35" t="s">
        <v>115</v>
      </c>
      <c r="T44" s="35" t="s">
        <v>115</v>
      </c>
      <c r="U44" s="35" t="s">
        <v>115</v>
      </c>
      <c r="V44" s="35" t="s">
        <v>115</v>
      </c>
      <c r="W44" s="35" t="s">
        <v>115</v>
      </c>
      <c r="X44" s="35" t="s">
        <v>115</v>
      </c>
      <c r="Y44" s="35" t="s">
        <v>115</v>
      </c>
      <c r="Z44" s="35" t="s">
        <v>115</v>
      </c>
      <c r="AA44" s="35" t="s">
        <v>115</v>
      </c>
      <c r="AB44" s="36" t="s">
        <v>119</v>
      </c>
      <c r="AC44" s="35" t="s">
        <v>115</v>
      </c>
      <c r="AD44" s="35" t="s">
        <v>115</v>
      </c>
      <c r="AE44" s="35" t="s">
        <v>115</v>
      </c>
      <c r="AF44" s="36" t="s">
        <v>115</v>
      </c>
      <c r="AG44" s="116" t="s">
        <v>117</v>
      </c>
      <c r="AH44" s="38" t="s">
        <v>115</v>
      </c>
      <c r="AI44" s="35" t="s">
        <v>115</v>
      </c>
      <c r="AJ44" s="35" t="s">
        <v>119</v>
      </c>
      <c r="AK44" s="35" t="s">
        <v>115</v>
      </c>
      <c r="AL44" s="35" t="s">
        <v>115</v>
      </c>
      <c r="AM44" s="35" t="s">
        <v>115</v>
      </c>
      <c r="AN44" s="38" t="s">
        <v>115</v>
      </c>
      <c r="AO44" s="35" t="s">
        <v>115</v>
      </c>
      <c r="AP44" s="35" t="s">
        <v>115</v>
      </c>
      <c r="AQ44" s="35" t="s">
        <v>115</v>
      </c>
      <c r="AR44" s="35" t="s">
        <v>115</v>
      </c>
      <c r="AS44" s="35" t="s">
        <v>115</v>
      </c>
      <c r="AT44" s="35" t="s">
        <v>115</v>
      </c>
      <c r="AU44" s="35" t="s">
        <v>115</v>
      </c>
      <c r="AV44" s="36" t="s">
        <v>119</v>
      </c>
      <c r="AW44" s="35" t="s">
        <v>115</v>
      </c>
      <c r="AX44" s="35" t="s">
        <v>115</v>
      </c>
      <c r="AY44" s="36" t="s">
        <v>115</v>
      </c>
      <c r="AZ44" s="117" t="s">
        <v>511</v>
      </c>
      <c r="BA44" s="151" t="s">
        <v>537</v>
      </c>
      <c r="BB44" s="122"/>
    </row>
    <row r="45" spans="1:54" ht="143.25" customHeight="1" thickBot="1" x14ac:dyDescent="0.3">
      <c r="A45" s="211">
        <v>18</v>
      </c>
      <c r="B45" s="165" t="s">
        <v>126</v>
      </c>
      <c r="C45" s="167" t="s">
        <v>441</v>
      </c>
      <c r="D45" s="210" t="s">
        <v>166</v>
      </c>
      <c r="E45" s="217" t="s">
        <v>116</v>
      </c>
      <c r="F45" s="174" t="s">
        <v>116</v>
      </c>
      <c r="G45" s="174" t="s">
        <v>117</v>
      </c>
      <c r="H45" s="174" t="s">
        <v>115</v>
      </c>
      <c r="I45" s="174" t="s">
        <v>119</v>
      </c>
      <c r="J45" s="174" t="s">
        <v>119</v>
      </c>
      <c r="K45" s="174" t="s">
        <v>119</v>
      </c>
      <c r="L45" s="224" t="s">
        <v>115</v>
      </c>
      <c r="M45" s="174" t="s">
        <v>115</v>
      </c>
      <c r="N45" s="174" t="s">
        <v>115</v>
      </c>
      <c r="O45" s="174" t="s">
        <v>115</v>
      </c>
      <c r="P45" s="174" t="s">
        <v>115</v>
      </c>
      <c r="Q45" s="174" t="s">
        <v>115</v>
      </c>
      <c r="R45" s="224" t="s">
        <v>115</v>
      </c>
      <c r="S45" s="224" t="s">
        <v>115</v>
      </c>
      <c r="T45" s="224" t="s">
        <v>115</v>
      </c>
      <c r="U45" s="174" t="s">
        <v>116</v>
      </c>
      <c r="V45" s="174" t="s">
        <v>116</v>
      </c>
      <c r="W45" s="174" t="s">
        <v>117</v>
      </c>
      <c r="X45" s="174" t="s">
        <v>115</v>
      </c>
      <c r="Y45" s="174" t="s">
        <v>115</v>
      </c>
      <c r="Z45" s="174" t="s">
        <v>115</v>
      </c>
      <c r="AA45" s="174" t="s">
        <v>115</v>
      </c>
      <c r="AB45" s="197" t="s">
        <v>119</v>
      </c>
      <c r="AC45" s="197" t="s">
        <v>119</v>
      </c>
      <c r="AD45" s="197" t="s">
        <v>119</v>
      </c>
      <c r="AE45" s="174" t="s">
        <v>115</v>
      </c>
      <c r="AF45" s="197" t="s">
        <v>115</v>
      </c>
      <c r="AG45" s="174" t="s">
        <v>116</v>
      </c>
      <c r="AH45" s="179" t="s">
        <v>116</v>
      </c>
      <c r="AI45" s="174" t="s">
        <v>117</v>
      </c>
      <c r="AJ45" s="174" t="s">
        <v>119</v>
      </c>
      <c r="AK45" s="179" t="s">
        <v>119</v>
      </c>
      <c r="AL45" s="174" t="s">
        <v>119</v>
      </c>
      <c r="AM45" s="174" t="s">
        <v>115</v>
      </c>
      <c r="AN45" s="179" t="s">
        <v>115</v>
      </c>
      <c r="AO45" s="174" t="s">
        <v>115</v>
      </c>
      <c r="AP45" s="174" t="s">
        <v>115</v>
      </c>
      <c r="AQ45" s="224" t="s">
        <v>115</v>
      </c>
      <c r="AR45" s="224" t="s">
        <v>115</v>
      </c>
      <c r="AS45" s="174" t="s">
        <v>115</v>
      </c>
      <c r="AT45" s="174" t="s">
        <v>115</v>
      </c>
      <c r="AU45" s="174" t="s">
        <v>115</v>
      </c>
      <c r="AV45" s="197" t="s">
        <v>119</v>
      </c>
      <c r="AW45" s="179" t="s">
        <v>119</v>
      </c>
      <c r="AX45" s="197" t="s">
        <v>119</v>
      </c>
      <c r="AY45" s="197" t="s">
        <v>115</v>
      </c>
      <c r="AZ45" s="199" t="s">
        <v>512</v>
      </c>
      <c r="BA45" s="173"/>
      <c r="BB45" s="231"/>
    </row>
    <row r="46" spans="1:54" ht="14.65" customHeight="1" thickBot="1" x14ac:dyDescent="0.3">
      <c r="A46" s="227"/>
      <c r="B46" s="165"/>
      <c r="C46" s="168"/>
      <c r="D46" s="210"/>
      <c r="E46" s="217"/>
      <c r="F46" s="174"/>
      <c r="G46" s="174"/>
      <c r="H46" s="174"/>
      <c r="I46" s="174" t="s">
        <v>119</v>
      </c>
      <c r="J46" s="174" t="s">
        <v>119</v>
      </c>
      <c r="K46" s="174" t="s">
        <v>119</v>
      </c>
      <c r="L46" s="225" t="s">
        <v>115</v>
      </c>
      <c r="M46" s="174" t="s">
        <v>115</v>
      </c>
      <c r="N46" s="174" t="s">
        <v>115</v>
      </c>
      <c r="O46" s="174" t="s">
        <v>115</v>
      </c>
      <c r="P46" s="174" t="s">
        <v>115</v>
      </c>
      <c r="Q46" s="174" t="s">
        <v>115</v>
      </c>
      <c r="R46" s="225" t="s">
        <v>115</v>
      </c>
      <c r="S46" s="225" t="s">
        <v>115</v>
      </c>
      <c r="T46" s="225" t="s">
        <v>115</v>
      </c>
      <c r="U46" s="174"/>
      <c r="V46" s="174"/>
      <c r="W46" s="174"/>
      <c r="X46" s="174" t="s">
        <v>115</v>
      </c>
      <c r="Y46" s="174" t="s">
        <v>115</v>
      </c>
      <c r="Z46" s="174" t="s">
        <v>115</v>
      </c>
      <c r="AA46" s="174" t="s">
        <v>115</v>
      </c>
      <c r="AB46" s="220" t="s">
        <v>115</v>
      </c>
      <c r="AC46" s="220" t="s">
        <v>115</v>
      </c>
      <c r="AD46" s="220" t="s">
        <v>115</v>
      </c>
      <c r="AE46" s="174" t="s">
        <v>115</v>
      </c>
      <c r="AF46" s="220"/>
      <c r="AG46" s="174"/>
      <c r="AH46" s="179"/>
      <c r="AI46" s="174"/>
      <c r="AJ46" s="174" t="s">
        <v>119</v>
      </c>
      <c r="AK46" s="179" t="s">
        <v>119</v>
      </c>
      <c r="AL46" s="174" t="s">
        <v>119</v>
      </c>
      <c r="AM46" s="174" t="s">
        <v>115</v>
      </c>
      <c r="AN46" s="179" t="s">
        <v>115</v>
      </c>
      <c r="AO46" s="174" t="s">
        <v>115</v>
      </c>
      <c r="AP46" s="174" t="s">
        <v>115</v>
      </c>
      <c r="AQ46" s="225" t="s">
        <v>115</v>
      </c>
      <c r="AR46" s="225" t="s">
        <v>115</v>
      </c>
      <c r="AS46" s="174" t="s">
        <v>115</v>
      </c>
      <c r="AT46" s="174" t="s">
        <v>115</v>
      </c>
      <c r="AU46" s="174" t="s">
        <v>115</v>
      </c>
      <c r="AV46" s="220" t="s">
        <v>115</v>
      </c>
      <c r="AW46" s="179" t="s">
        <v>115</v>
      </c>
      <c r="AX46" s="220" t="s">
        <v>115</v>
      </c>
      <c r="AY46" s="220"/>
      <c r="AZ46" s="221"/>
      <c r="BA46" s="173"/>
      <c r="BB46" s="231"/>
    </row>
    <row r="47" spans="1:54" ht="15.75" thickBot="1" x14ac:dyDescent="0.3">
      <c r="A47" s="227"/>
      <c r="B47" s="165"/>
      <c r="C47" s="168"/>
      <c r="D47" s="210"/>
      <c r="E47" s="217"/>
      <c r="F47" s="174"/>
      <c r="G47" s="174"/>
      <c r="H47" s="174"/>
      <c r="I47" s="174" t="s">
        <v>119</v>
      </c>
      <c r="J47" s="174" t="s">
        <v>119</v>
      </c>
      <c r="K47" s="174" t="s">
        <v>119</v>
      </c>
      <c r="L47" s="225" t="s">
        <v>115</v>
      </c>
      <c r="M47" s="174" t="s">
        <v>115</v>
      </c>
      <c r="N47" s="174" t="s">
        <v>115</v>
      </c>
      <c r="O47" s="174" t="s">
        <v>115</v>
      </c>
      <c r="P47" s="174" t="s">
        <v>115</v>
      </c>
      <c r="Q47" s="174" t="s">
        <v>115</v>
      </c>
      <c r="R47" s="225" t="s">
        <v>115</v>
      </c>
      <c r="S47" s="225" t="s">
        <v>115</v>
      </c>
      <c r="T47" s="225" t="s">
        <v>115</v>
      </c>
      <c r="U47" s="174"/>
      <c r="V47" s="174"/>
      <c r="W47" s="174"/>
      <c r="X47" s="174" t="s">
        <v>115</v>
      </c>
      <c r="Y47" s="174" t="s">
        <v>115</v>
      </c>
      <c r="Z47" s="174" t="s">
        <v>115</v>
      </c>
      <c r="AA47" s="174" t="s">
        <v>115</v>
      </c>
      <c r="AB47" s="220" t="s">
        <v>115</v>
      </c>
      <c r="AC47" s="220" t="s">
        <v>115</v>
      </c>
      <c r="AD47" s="220" t="s">
        <v>115</v>
      </c>
      <c r="AE47" s="174" t="s">
        <v>115</v>
      </c>
      <c r="AF47" s="220"/>
      <c r="AG47" s="174"/>
      <c r="AH47" s="179"/>
      <c r="AI47" s="174"/>
      <c r="AJ47" s="174" t="s">
        <v>119</v>
      </c>
      <c r="AK47" s="179" t="s">
        <v>119</v>
      </c>
      <c r="AL47" s="174" t="s">
        <v>119</v>
      </c>
      <c r="AM47" s="174" t="s">
        <v>115</v>
      </c>
      <c r="AN47" s="179" t="s">
        <v>115</v>
      </c>
      <c r="AO47" s="174" t="s">
        <v>115</v>
      </c>
      <c r="AP47" s="174" t="s">
        <v>115</v>
      </c>
      <c r="AQ47" s="225" t="s">
        <v>115</v>
      </c>
      <c r="AR47" s="225" t="s">
        <v>115</v>
      </c>
      <c r="AS47" s="174" t="s">
        <v>115</v>
      </c>
      <c r="AT47" s="174" t="s">
        <v>115</v>
      </c>
      <c r="AU47" s="174" t="s">
        <v>115</v>
      </c>
      <c r="AV47" s="220" t="s">
        <v>115</v>
      </c>
      <c r="AW47" s="179" t="s">
        <v>115</v>
      </c>
      <c r="AX47" s="220" t="s">
        <v>115</v>
      </c>
      <c r="AY47" s="220"/>
      <c r="AZ47" s="221"/>
      <c r="BA47" s="173"/>
      <c r="BB47" s="231"/>
    </row>
    <row r="48" spans="1:54" ht="409.15" customHeight="1" thickBot="1" x14ac:dyDescent="0.3">
      <c r="A48" s="212"/>
      <c r="B48" s="166"/>
      <c r="C48" s="169"/>
      <c r="D48" s="210"/>
      <c r="E48" s="217"/>
      <c r="F48" s="174"/>
      <c r="G48" s="174"/>
      <c r="H48" s="174"/>
      <c r="I48" s="174" t="s">
        <v>119</v>
      </c>
      <c r="J48" s="174" t="s">
        <v>119</v>
      </c>
      <c r="K48" s="174" t="s">
        <v>119</v>
      </c>
      <c r="L48" s="226" t="s">
        <v>115</v>
      </c>
      <c r="M48" s="174" t="s">
        <v>115</v>
      </c>
      <c r="N48" s="174" t="s">
        <v>115</v>
      </c>
      <c r="O48" s="174" t="s">
        <v>115</v>
      </c>
      <c r="P48" s="174" t="s">
        <v>115</v>
      </c>
      <c r="Q48" s="174" t="s">
        <v>115</v>
      </c>
      <c r="R48" s="226" t="s">
        <v>115</v>
      </c>
      <c r="S48" s="226" t="s">
        <v>115</v>
      </c>
      <c r="T48" s="226" t="s">
        <v>115</v>
      </c>
      <c r="U48" s="174"/>
      <c r="V48" s="174"/>
      <c r="W48" s="174"/>
      <c r="X48" s="174" t="s">
        <v>115</v>
      </c>
      <c r="Y48" s="174" t="s">
        <v>115</v>
      </c>
      <c r="Z48" s="174" t="s">
        <v>115</v>
      </c>
      <c r="AA48" s="174" t="s">
        <v>115</v>
      </c>
      <c r="AB48" s="198" t="s">
        <v>115</v>
      </c>
      <c r="AC48" s="198" t="s">
        <v>115</v>
      </c>
      <c r="AD48" s="198" t="s">
        <v>115</v>
      </c>
      <c r="AE48" s="174" t="s">
        <v>115</v>
      </c>
      <c r="AF48" s="198"/>
      <c r="AG48" s="174"/>
      <c r="AH48" s="179"/>
      <c r="AI48" s="174"/>
      <c r="AJ48" s="174" t="s">
        <v>119</v>
      </c>
      <c r="AK48" s="179" t="s">
        <v>119</v>
      </c>
      <c r="AL48" s="174" t="s">
        <v>119</v>
      </c>
      <c r="AM48" s="174" t="s">
        <v>115</v>
      </c>
      <c r="AN48" s="179" t="s">
        <v>115</v>
      </c>
      <c r="AO48" s="174" t="s">
        <v>115</v>
      </c>
      <c r="AP48" s="174" t="s">
        <v>115</v>
      </c>
      <c r="AQ48" s="226" t="s">
        <v>115</v>
      </c>
      <c r="AR48" s="226" t="s">
        <v>115</v>
      </c>
      <c r="AS48" s="174" t="s">
        <v>115</v>
      </c>
      <c r="AT48" s="174" t="s">
        <v>115</v>
      </c>
      <c r="AU48" s="174" t="s">
        <v>115</v>
      </c>
      <c r="AV48" s="198" t="s">
        <v>115</v>
      </c>
      <c r="AW48" s="179" t="s">
        <v>115</v>
      </c>
      <c r="AX48" s="198" t="s">
        <v>115</v>
      </c>
      <c r="AY48" s="198"/>
      <c r="AZ48" s="200"/>
      <c r="BA48" s="173"/>
      <c r="BB48" s="231"/>
    </row>
    <row r="49" spans="1:54" ht="43.5" thickBot="1" x14ac:dyDescent="0.3">
      <c r="A49" s="106">
        <v>19</v>
      </c>
      <c r="B49" s="58" t="s">
        <v>285</v>
      </c>
      <c r="C49" s="58" t="s">
        <v>422</v>
      </c>
      <c r="D49" s="104" t="s">
        <v>163</v>
      </c>
      <c r="E49" s="39" t="s">
        <v>116</v>
      </c>
      <c r="F49" s="35" t="s">
        <v>115</v>
      </c>
      <c r="G49" s="35" t="s">
        <v>116</v>
      </c>
      <c r="H49" s="35" t="s">
        <v>115</v>
      </c>
      <c r="I49" s="35" t="s">
        <v>119</v>
      </c>
      <c r="J49" s="35" t="s">
        <v>115</v>
      </c>
      <c r="K49" s="35" t="s">
        <v>119</v>
      </c>
      <c r="L49" s="35" t="s">
        <v>115</v>
      </c>
      <c r="M49" s="35" t="s">
        <v>115</v>
      </c>
      <c r="N49" s="35" t="s">
        <v>115</v>
      </c>
      <c r="O49" s="35" t="s">
        <v>115</v>
      </c>
      <c r="P49" s="35" t="s">
        <v>115</v>
      </c>
      <c r="Q49" s="35" t="s">
        <v>115</v>
      </c>
      <c r="R49" s="35" t="s">
        <v>115</v>
      </c>
      <c r="S49" s="35" t="s">
        <v>115</v>
      </c>
      <c r="T49" s="35" t="s">
        <v>115</v>
      </c>
      <c r="U49" s="35" t="s">
        <v>116</v>
      </c>
      <c r="V49" s="35" t="s">
        <v>115</v>
      </c>
      <c r="W49" s="35" t="s">
        <v>116</v>
      </c>
      <c r="X49" s="35" t="s">
        <v>115</v>
      </c>
      <c r="Y49" s="35" t="s">
        <v>115</v>
      </c>
      <c r="Z49" s="35" t="s">
        <v>115</v>
      </c>
      <c r="AA49" s="35" t="s">
        <v>115</v>
      </c>
      <c r="AB49" s="35" t="s">
        <v>119</v>
      </c>
      <c r="AC49" s="35" t="s">
        <v>115</v>
      </c>
      <c r="AD49" s="35" t="s">
        <v>119</v>
      </c>
      <c r="AE49" s="35" t="s">
        <v>115</v>
      </c>
      <c r="AF49" s="36" t="s">
        <v>115</v>
      </c>
      <c r="AG49" s="35" t="s">
        <v>116</v>
      </c>
      <c r="AH49" s="38" t="s">
        <v>115</v>
      </c>
      <c r="AI49" s="35" t="s">
        <v>116</v>
      </c>
      <c r="AJ49" s="35" t="s">
        <v>119</v>
      </c>
      <c r="AK49" s="35" t="s">
        <v>115</v>
      </c>
      <c r="AL49" s="35" t="s">
        <v>119</v>
      </c>
      <c r="AM49" s="35" t="s">
        <v>115</v>
      </c>
      <c r="AN49" s="35" t="s">
        <v>115</v>
      </c>
      <c r="AO49" s="35" t="s">
        <v>115</v>
      </c>
      <c r="AP49" s="35" t="s">
        <v>115</v>
      </c>
      <c r="AQ49" s="35" t="s">
        <v>115</v>
      </c>
      <c r="AR49" s="35" t="s">
        <v>115</v>
      </c>
      <c r="AS49" s="35" t="s">
        <v>115</v>
      </c>
      <c r="AT49" s="35" t="s">
        <v>115</v>
      </c>
      <c r="AU49" s="35" t="s">
        <v>115</v>
      </c>
      <c r="AV49" s="35" t="s">
        <v>119</v>
      </c>
      <c r="AW49" s="35" t="s">
        <v>115</v>
      </c>
      <c r="AX49" s="35" t="s">
        <v>119</v>
      </c>
      <c r="AY49" s="36" t="s">
        <v>115</v>
      </c>
      <c r="AZ49" s="117" t="s">
        <v>201</v>
      </c>
      <c r="BA49" s="151"/>
      <c r="BB49" s="122"/>
    </row>
    <row r="50" spans="1:54" ht="100.5" thickBot="1" x14ac:dyDescent="0.3">
      <c r="A50" s="211">
        <v>20</v>
      </c>
      <c r="B50" s="167" t="s">
        <v>37</v>
      </c>
      <c r="C50" s="77" t="s">
        <v>442</v>
      </c>
      <c r="D50" s="222" t="s">
        <v>373</v>
      </c>
      <c r="E50" s="223" t="s">
        <v>116</v>
      </c>
      <c r="F50" s="216" t="s">
        <v>115</v>
      </c>
      <c r="G50" s="219" t="s">
        <v>117</v>
      </c>
      <c r="H50" s="216" t="s">
        <v>116</v>
      </c>
      <c r="I50" s="216" t="s">
        <v>119</v>
      </c>
      <c r="J50" s="216" t="s">
        <v>115</v>
      </c>
      <c r="K50" s="216" t="s">
        <v>119</v>
      </c>
      <c r="L50" s="216" t="s">
        <v>119</v>
      </c>
      <c r="M50" s="216" t="s">
        <v>115</v>
      </c>
      <c r="N50" s="216" t="s">
        <v>115</v>
      </c>
      <c r="O50" s="216" t="s">
        <v>115</v>
      </c>
      <c r="P50" s="216" t="s">
        <v>115</v>
      </c>
      <c r="Q50" s="216" t="s">
        <v>115</v>
      </c>
      <c r="R50" s="216" t="s">
        <v>115</v>
      </c>
      <c r="S50" s="216" t="s">
        <v>115</v>
      </c>
      <c r="T50" s="216" t="s">
        <v>115</v>
      </c>
      <c r="U50" s="197" t="s">
        <v>116</v>
      </c>
      <c r="V50" s="216" t="s">
        <v>115</v>
      </c>
      <c r="W50" s="219" t="s">
        <v>117</v>
      </c>
      <c r="X50" s="197" t="s">
        <v>115</v>
      </c>
      <c r="Y50" s="197" t="s">
        <v>115</v>
      </c>
      <c r="Z50" s="197" t="s">
        <v>115</v>
      </c>
      <c r="AA50" s="197" t="s">
        <v>115</v>
      </c>
      <c r="AB50" s="216" t="s">
        <v>119</v>
      </c>
      <c r="AC50" s="197" t="s">
        <v>115</v>
      </c>
      <c r="AD50" s="216" t="s">
        <v>119</v>
      </c>
      <c r="AE50" s="216" t="s">
        <v>119</v>
      </c>
      <c r="AF50" s="197" t="s">
        <v>115</v>
      </c>
      <c r="AG50" s="216" t="s">
        <v>116</v>
      </c>
      <c r="AH50" s="218" t="s">
        <v>115</v>
      </c>
      <c r="AI50" s="219" t="s">
        <v>117</v>
      </c>
      <c r="AJ50" s="216" t="s">
        <v>119</v>
      </c>
      <c r="AK50" s="197" t="s">
        <v>115</v>
      </c>
      <c r="AL50" s="216" t="s">
        <v>119</v>
      </c>
      <c r="AM50" s="216" t="s">
        <v>115</v>
      </c>
      <c r="AN50" s="218" t="s">
        <v>115</v>
      </c>
      <c r="AO50" s="216" t="s">
        <v>115</v>
      </c>
      <c r="AP50" s="216" t="s">
        <v>115</v>
      </c>
      <c r="AQ50" s="216" t="s">
        <v>115</v>
      </c>
      <c r="AR50" s="216" t="s">
        <v>115</v>
      </c>
      <c r="AS50" s="197" t="s">
        <v>115</v>
      </c>
      <c r="AT50" s="197" t="s">
        <v>115</v>
      </c>
      <c r="AU50" s="197" t="s">
        <v>115</v>
      </c>
      <c r="AV50" s="216" t="s">
        <v>119</v>
      </c>
      <c r="AW50" s="197" t="s">
        <v>115</v>
      </c>
      <c r="AX50" s="216" t="s">
        <v>119</v>
      </c>
      <c r="AY50" s="197" t="s">
        <v>115</v>
      </c>
      <c r="AZ50" s="199" t="s">
        <v>498</v>
      </c>
      <c r="BA50" s="173"/>
      <c r="BB50" s="231"/>
    </row>
    <row r="51" spans="1:54" ht="72" thickBot="1" x14ac:dyDescent="0.3">
      <c r="A51" s="212"/>
      <c r="B51" s="169"/>
      <c r="C51" s="58" t="s">
        <v>372</v>
      </c>
      <c r="D51" s="222"/>
      <c r="E51" s="223"/>
      <c r="F51" s="216"/>
      <c r="G51" s="216"/>
      <c r="H51" s="216"/>
      <c r="I51" s="216" t="s">
        <v>119</v>
      </c>
      <c r="J51" s="216"/>
      <c r="K51" s="216" t="s">
        <v>119</v>
      </c>
      <c r="L51" s="216" t="s">
        <v>119</v>
      </c>
      <c r="M51" s="216" t="s">
        <v>115</v>
      </c>
      <c r="N51" s="216" t="s">
        <v>115</v>
      </c>
      <c r="O51" s="216" t="s">
        <v>115</v>
      </c>
      <c r="P51" s="216" t="s">
        <v>115</v>
      </c>
      <c r="Q51" s="216" t="s">
        <v>115</v>
      </c>
      <c r="R51" s="216" t="s">
        <v>115</v>
      </c>
      <c r="S51" s="216" t="s">
        <v>115</v>
      </c>
      <c r="T51" s="216" t="s">
        <v>115</v>
      </c>
      <c r="U51" s="198"/>
      <c r="V51" s="216"/>
      <c r="W51" s="216"/>
      <c r="X51" s="198"/>
      <c r="Y51" s="198" t="s">
        <v>115</v>
      </c>
      <c r="Z51" s="198" t="s">
        <v>115</v>
      </c>
      <c r="AA51" s="198" t="s">
        <v>115</v>
      </c>
      <c r="AB51" s="216" t="s">
        <v>115</v>
      </c>
      <c r="AC51" s="198" t="s">
        <v>115</v>
      </c>
      <c r="AD51" s="216" t="s">
        <v>115</v>
      </c>
      <c r="AE51" s="216" t="s">
        <v>115</v>
      </c>
      <c r="AF51" s="198"/>
      <c r="AG51" s="216"/>
      <c r="AH51" s="218"/>
      <c r="AI51" s="216"/>
      <c r="AJ51" s="216" t="s">
        <v>119</v>
      </c>
      <c r="AK51" s="198" t="s">
        <v>115</v>
      </c>
      <c r="AL51" s="216" t="s">
        <v>119</v>
      </c>
      <c r="AM51" s="216" t="s">
        <v>115</v>
      </c>
      <c r="AN51" s="218" t="s">
        <v>115</v>
      </c>
      <c r="AO51" s="216" t="s">
        <v>115</v>
      </c>
      <c r="AP51" s="216" t="s">
        <v>115</v>
      </c>
      <c r="AQ51" s="216" t="s">
        <v>115</v>
      </c>
      <c r="AR51" s="216" t="s">
        <v>115</v>
      </c>
      <c r="AS51" s="198"/>
      <c r="AT51" s="198"/>
      <c r="AU51" s="198" t="s">
        <v>115</v>
      </c>
      <c r="AV51" s="216" t="s">
        <v>115</v>
      </c>
      <c r="AW51" s="198" t="s">
        <v>115</v>
      </c>
      <c r="AX51" s="216" t="s">
        <v>115</v>
      </c>
      <c r="AY51" s="198"/>
      <c r="AZ51" s="200"/>
      <c r="BA51" s="173"/>
      <c r="BB51" s="231"/>
    </row>
    <row r="52" spans="1:54" ht="72" thickBot="1" x14ac:dyDescent="0.3">
      <c r="A52" s="211">
        <v>21</v>
      </c>
      <c r="B52" s="167" t="s">
        <v>38</v>
      </c>
      <c r="C52" s="77" t="s">
        <v>286</v>
      </c>
      <c r="D52" s="210" t="s">
        <v>163</v>
      </c>
      <c r="E52" s="217" t="s">
        <v>116</v>
      </c>
      <c r="F52" s="174" t="s">
        <v>115</v>
      </c>
      <c r="G52" s="174" t="s">
        <v>116</v>
      </c>
      <c r="H52" s="174" t="s">
        <v>115</v>
      </c>
      <c r="I52" s="174" t="s">
        <v>119</v>
      </c>
      <c r="J52" s="216" t="s">
        <v>115</v>
      </c>
      <c r="K52" s="174" t="s">
        <v>119</v>
      </c>
      <c r="L52" s="216" t="s">
        <v>115</v>
      </c>
      <c r="M52" s="174" t="s">
        <v>115</v>
      </c>
      <c r="N52" s="174" t="s">
        <v>115</v>
      </c>
      <c r="O52" s="174" t="s">
        <v>115</v>
      </c>
      <c r="P52" s="174" t="s">
        <v>115</v>
      </c>
      <c r="Q52" s="174" t="s">
        <v>115</v>
      </c>
      <c r="R52" s="174" t="s">
        <v>115</v>
      </c>
      <c r="S52" s="174" t="s">
        <v>115</v>
      </c>
      <c r="T52" s="174" t="s">
        <v>115</v>
      </c>
      <c r="U52" s="197" t="s">
        <v>116</v>
      </c>
      <c r="V52" s="174" t="s">
        <v>115</v>
      </c>
      <c r="W52" s="197" t="s">
        <v>116</v>
      </c>
      <c r="X52" s="174" t="s">
        <v>115</v>
      </c>
      <c r="Y52" s="197" t="s">
        <v>115</v>
      </c>
      <c r="Z52" s="174" t="s">
        <v>115</v>
      </c>
      <c r="AA52" s="174" t="s">
        <v>115</v>
      </c>
      <c r="AB52" s="174" t="s">
        <v>119</v>
      </c>
      <c r="AC52" s="216" t="s">
        <v>115</v>
      </c>
      <c r="AD52" s="174" t="s">
        <v>119</v>
      </c>
      <c r="AE52" s="216" t="s">
        <v>115</v>
      </c>
      <c r="AF52" s="197" t="s">
        <v>115</v>
      </c>
      <c r="AG52" s="174" t="s">
        <v>116</v>
      </c>
      <c r="AH52" s="179" t="s">
        <v>115</v>
      </c>
      <c r="AI52" s="174" t="s">
        <v>116</v>
      </c>
      <c r="AJ52" s="174" t="s">
        <v>119</v>
      </c>
      <c r="AK52" s="216" t="s">
        <v>115</v>
      </c>
      <c r="AL52" s="174" t="s">
        <v>119</v>
      </c>
      <c r="AM52" s="174" t="s">
        <v>115</v>
      </c>
      <c r="AN52" s="179" t="s">
        <v>115</v>
      </c>
      <c r="AO52" s="174" t="s">
        <v>115</v>
      </c>
      <c r="AP52" s="174" t="s">
        <v>115</v>
      </c>
      <c r="AQ52" s="174" t="s">
        <v>115</v>
      </c>
      <c r="AR52" s="174" t="s">
        <v>115</v>
      </c>
      <c r="AS52" s="174" t="s">
        <v>115</v>
      </c>
      <c r="AT52" s="197" t="s">
        <v>115</v>
      </c>
      <c r="AU52" s="174" t="s">
        <v>115</v>
      </c>
      <c r="AV52" s="174" t="s">
        <v>119</v>
      </c>
      <c r="AW52" s="216" t="s">
        <v>115</v>
      </c>
      <c r="AX52" s="174" t="s">
        <v>119</v>
      </c>
      <c r="AY52" s="197" t="s">
        <v>115</v>
      </c>
      <c r="AZ52" s="199" t="s">
        <v>525</v>
      </c>
      <c r="BA52" s="173"/>
      <c r="BB52" s="231"/>
    </row>
    <row r="53" spans="1:54" ht="43.5" thickBot="1" x14ac:dyDescent="0.3">
      <c r="A53" s="212"/>
      <c r="B53" s="169"/>
      <c r="C53" s="58" t="s">
        <v>443</v>
      </c>
      <c r="D53" s="210"/>
      <c r="E53" s="217"/>
      <c r="F53" s="174"/>
      <c r="G53" s="174"/>
      <c r="H53" s="174"/>
      <c r="I53" s="174" t="s">
        <v>119</v>
      </c>
      <c r="J53" s="216"/>
      <c r="K53" s="174" t="s">
        <v>119</v>
      </c>
      <c r="L53" s="216"/>
      <c r="M53" s="174" t="s">
        <v>115</v>
      </c>
      <c r="N53" s="174" t="s">
        <v>115</v>
      </c>
      <c r="O53" s="174" t="s">
        <v>115</v>
      </c>
      <c r="P53" s="174" t="s">
        <v>115</v>
      </c>
      <c r="Q53" s="174" t="s">
        <v>115</v>
      </c>
      <c r="R53" s="174" t="s">
        <v>115</v>
      </c>
      <c r="S53" s="174" t="s">
        <v>115</v>
      </c>
      <c r="T53" s="174" t="s">
        <v>115</v>
      </c>
      <c r="U53" s="198"/>
      <c r="V53" s="174"/>
      <c r="W53" s="198"/>
      <c r="X53" s="174" t="s">
        <v>115</v>
      </c>
      <c r="Y53" s="198" t="s">
        <v>115</v>
      </c>
      <c r="Z53" s="174" t="s">
        <v>115</v>
      </c>
      <c r="AA53" s="174" t="s">
        <v>115</v>
      </c>
      <c r="AB53" s="174" t="s">
        <v>115</v>
      </c>
      <c r="AC53" s="216"/>
      <c r="AD53" s="174" t="s">
        <v>115</v>
      </c>
      <c r="AE53" s="216"/>
      <c r="AF53" s="198"/>
      <c r="AG53" s="174"/>
      <c r="AH53" s="179"/>
      <c r="AI53" s="174"/>
      <c r="AJ53" s="174" t="s">
        <v>119</v>
      </c>
      <c r="AK53" s="216"/>
      <c r="AL53" s="174" t="s">
        <v>119</v>
      </c>
      <c r="AM53" s="174" t="s">
        <v>115</v>
      </c>
      <c r="AN53" s="179" t="s">
        <v>115</v>
      </c>
      <c r="AO53" s="174" t="s">
        <v>115</v>
      </c>
      <c r="AP53" s="174" t="s">
        <v>115</v>
      </c>
      <c r="AQ53" s="174" t="s">
        <v>115</v>
      </c>
      <c r="AR53" s="174" t="s">
        <v>115</v>
      </c>
      <c r="AS53" s="174" t="s">
        <v>115</v>
      </c>
      <c r="AT53" s="198"/>
      <c r="AU53" s="174" t="s">
        <v>115</v>
      </c>
      <c r="AV53" s="174" t="s">
        <v>115</v>
      </c>
      <c r="AW53" s="216"/>
      <c r="AX53" s="174" t="s">
        <v>115</v>
      </c>
      <c r="AY53" s="198"/>
      <c r="AZ53" s="200"/>
      <c r="BA53" s="173"/>
      <c r="BB53" s="231"/>
    </row>
    <row r="54" spans="1:54" ht="236.25" customHeight="1" thickBot="1" x14ac:dyDescent="0.3">
      <c r="A54" s="106">
        <v>22</v>
      </c>
      <c r="B54" s="58" t="s">
        <v>39</v>
      </c>
      <c r="C54" s="58" t="s">
        <v>287</v>
      </c>
      <c r="D54" s="61" t="s">
        <v>477</v>
      </c>
      <c r="E54" s="145" t="s">
        <v>116</v>
      </c>
      <c r="F54" s="141" t="s">
        <v>115</v>
      </c>
      <c r="G54" s="141" t="s">
        <v>116</v>
      </c>
      <c r="H54" s="141" t="s">
        <v>115</v>
      </c>
      <c r="I54" s="35" t="s">
        <v>119</v>
      </c>
      <c r="J54" s="35" t="s">
        <v>115</v>
      </c>
      <c r="K54" s="35" t="s">
        <v>119</v>
      </c>
      <c r="L54" s="35" t="s">
        <v>115</v>
      </c>
      <c r="M54" s="35" t="s">
        <v>115</v>
      </c>
      <c r="N54" s="35" t="s">
        <v>115</v>
      </c>
      <c r="O54" s="35" t="s">
        <v>115</v>
      </c>
      <c r="P54" s="35" t="s">
        <v>115</v>
      </c>
      <c r="Q54" s="35" t="s">
        <v>115</v>
      </c>
      <c r="R54" s="35" t="s">
        <v>115</v>
      </c>
      <c r="S54" s="35" t="s">
        <v>115</v>
      </c>
      <c r="T54" s="35" t="s">
        <v>115</v>
      </c>
      <c r="U54" s="35" t="s">
        <v>115</v>
      </c>
      <c r="V54" s="35" t="s">
        <v>115</v>
      </c>
      <c r="W54" s="35" t="s">
        <v>115</v>
      </c>
      <c r="X54" s="35" t="s">
        <v>115</v>
      </c>
      <c r="Y54" s="35"/>
      <c r="Z54" s="35" t="s">
        <v>115</v>
      </c>
      <c r="AA54" s="35" t="s">
        <v>115</v>
      </c>
      <c r="AB54" s="35" t="s">
        <v>119</v>
      </c>
      <c r="AC54" s="35" t="s">
        <v>115</v>
      </c>
      <c r="AD54" s="35" t="s">
        <v>119</v>
      </c>
      <c r="AE54" s="35" t="s">
        <v>115</v>
      </c>
      <c r="AF54" s="140" t="s">
        <v>115</v>
      </c>
      <c r="AG54" s="141" t="s">
        <v>116</v>
      </c>
      <c r="AH54" s="142" t="s">
        <v>115</v>
      </c>
      <c r="AI54" s="141" t="s">
        <v>116</v>
      </c>
      <c r="AJ54" s="141" t="s">
        <v>119</v>
      </c>
      <c r="AK54" s="35" t="s">
        <v>115</v>
      </c>
      <c r="AL54" s="35" t="s">
        <v>119</v>
      </c>
      <c r="AM54" s="35" t="s">
        <v>115</v>
      </c>
      <c r="AN54" s="38" t="s">
        <v>115</v>
      </c>
      <c r="AO54" s="35" t="s">
        <v>115</v>
      </c>
      <c r="AP54" s="35" t="s">
        <v>115</v>
      </c>
      <c r="AQ54" s="35" t="s">
        <v>115</v>
      </c>
      <c r="AR54" s="35" t="s">
        <v>115</v>
      </c>
      <c r="AS54" s="35" t="s">
        <v>115</v>
      </c>
      <c r="AT54" s="35" t="s">
        <v>115</v>
      </c>
      <c r="AU54" s="35" t="s">
        <v>115</v>
      </c>
      <c r="AV54" s="35" t="s">
        <v>119</v>
      </c>
      <c r="AW54" s="35" t="s">
        <v>115</v>
      </c>
      <c r="AX54" s="35" t="s">
        <v>119</v>
      </c>
      <c r="AY54" s="36" t="s">
        <v>115</v>
      </c>
      <c r="AZ54" s="143" t="s">
        <v>528</v>
      </c>
      <c r="BA54" s="151"/>
      <c r="BB54" s="122"/>
    </row>
    <row r="55" spans="1:54" ht="34.5" customHeight="1" thickBot="1" x14ac:dyDescent="0.3">
      <c r="A55" s="214" t="s">
        <v>374</v>
      </c>
      <c r="B55" s="215"/>
      <c r="C55" s="215"/>
      <c r="D55" s="215"/>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BA55" s="130"/>
    </row>
    <row r="56" spans="1:54" ht="86.25" customHeight="1" thickBot="1" x14ac:dyDescent="0.3">
      <c r="A56" s="211">
        <v>23</v>
      </c>
      <c r="B56" s="167" t="s">
        <v>40</v>
      </c>
      <c r="C56" s="102" t="s">
        <v>423</v>
      </c>
      <c r="D56" s="210" t="s">
        <v>478</v>
      </c>
      <c r="E56" s="174" t="s">
        <v>117</v>
      </c>
      <c r="F56" s="174" t="s">
        <v>115</v>
      </c>
      <c r="G56" s="174" t="s">
        <v>115</v>
      </c>
      <c r="H56" s="174" t="s">
        <v>117</v>
      </c>
      <c r="I56" s="174" t="s">
        <v>119</v>
      </c>
      <c r="J56" s="174" t="s">
        <v>115</v>
      </c>
      <c r="K56" s="174" t="s">
        <v>115</v>
      </c>
      <c r="L56" s="174" t="s">
        <v>119</v>
      </c>
      <c r="M56" s="174" t="s">
        <v>115</v>
      </c>
      <c r="N56" s="174" t="s">
        <v>115</v>
      </c>
      <c r="O56" s="174" t="s">
        <v>115</v>
      </c>
      <c r="P56" s="174" t="s">
        <v>115</v>
      </c>
      <c r="Q56" s="174" t="s">
        <v>115</v>
      </c>
      <c r="R56" s="174" t="s">
        <v>115</v>
      </c>
      <c r="S56" s="174" t="s">
        <v>115</v>
      </c>
      <c r="T56" s="174" t="s">
        <v>115</v>
      </c>
      <c r="U56" s="174" t="s">
        <v>117</v>
      </c>
      <c r="V56" s="174" t="s">
        <v>115</v>
      </c>
      <c r="W56" s="174" t="s">
        <v>115</v>
      </c>
      <c r="X56" s="174" t="s">
        <v>115</v>
      </c>
      <c r="Y56" s="174" t="s">
        <v>115</v>
      </c>
      <c r="Z56" s="174" t="s">
        <v>115</v>
      </c>
      <c r="AA56" s="174" t="s">
        <v>115</v>
      </c>
      <c r="AB56" s="174" t="s">
        <v>119</v>
      </c>
      <c r="AC56" s="174" t="s">
        <v>115</v>
      </c>
      <c r="AD56" s="174" t="s">
        <v>115</v>
      </c>
      <c r="AE56" s="174" t="s">
        <v>119</v>
      </c>
      <c r="AF56" s="174" t="s">
        <v>115</v>
      </c>
      <c r="AG56" s="174" t="s">
        <v>117</v>
      </c>
      <c r="AH56" s="179" t="s">
        <v>115</v>
      </c>
      <c r="AI56" s="174" t="s">
        <v>115</v>
      </c>
      <c r="AJ56" s="174" t="s">
        <v>119</v>
      </c>
      <c r="AK56" s="174" t="s">
        <v>115</v>
      </c>
      <c r="AL56" s="174" t="s">
        <v>115</v>
      </c>
      <c r="AM56" s="174" t="s">
        <v>115</v>
      </c>
      <c r="AN56" s="179" t="s">
        <v>115</v>
      </c>
      <c r="AO56" s="174" t="s">
        <v>115</v>
      </c>
      <c r="AP56" s="174" t="s">
        <v>115</v>
      </c>
      <c r="AQ56" s="174" t="s">
        <v>115</v>
      </c>
      <c r="AR56" s="174" t="s">
        <v>115</v>
      </c>
      <c r="AS56" s="174" t="s">
        <v>115</v>
      </c>
      <c r="AT56" s="174" t="s">
        <v>115</v>
      </c>
      <c r="AU56" s="174" t="s">
        <v>115</v>
      </c>
      <c r="AV56" s="174" t="s">
        <v>119</v>
      </c>
      <c r="AW56" s="174" t="s">
        <v>115</v>
      </c>
      <c r="AX56" s="174" t="s">
        <v>115</v>
      </c>
      <c r="AY56" s="174" t="s">
        <v>115</v>
      </c>
      <c r="AZ56" s="213" t="s">
        <v>513</v>
      </c>
      <c r="BA56" s="173"/>
      <c r="BB56" s="231"/>
    </row>
    <row r="57" spans="1:54" ht="57.75" thickBot="1" x14ac:dyDescent="0.3">
      <c r="A57" s="212"/>
      <c r="B57" s="169"/>
      <c r="C57" s="103" t="s">
        <v>288</v>
      </c>
      <c r="D57" s="210"/>
      <c r="E57" s="174"/>
      <c r="F57" s="174"/>
      <c r="G57" s="174"/>
      <c r="H57" s="174"/>
      <c r="I57" s="174"/>
      <c r="J57" s="174"/>
      <c r="K57" s="174" t="s">
        <v>115</v>
      </c>
      <c r="L57" s="174"/>
      <c r="M57" s="174" t="s">
        <v>115</v>
      </c>
      <c r="N57" s="174" t="s">
        <v>115</v>
      </c>
      <c r="O57" s="174" t="s">
        <v>115</v>
      </c>
      <c r="P57" s="174" t="s">
        <v>115</v>
      </c>
      <c r="Q57" s="174" t="s">
        <v>115</v>
      </c>
      <c r="R57" s="174"/>
      <c r="S57" s="174"/>
      <c r="T57" s="174"/>
      <c r="U57" s="174"/>
      <c r="V57" s="174"/>
      <c r="W57" s="174" t="s">
        <v>115</v>
      </c>
      <c r="X57" s="174" t="s">
        <v>115</v>
      </c>
      <c r="Y57" s="174" t="s">
        <v>115</v>
      </c>
      <c r="Z57" s="174" t="s">
        <v>115</v>
      </c>
      <c r="AA57" s="174" t="s">
        <v>115</v>
      </c>
      <c r="AB57" s="174"/>
      <c r="AC57" s="174"/>
      <c r="AD57" s="174"/>
      <c r="AE57" s="174"/>
      <c r="AF57" s="174"/>
      <c r="AG57" s="174"/>
      <c r="AH57" s="179"/>
      <c r="AI57" s="174"/>
      <c r="AJ57" s="174"/>
      <c r="AK57" s="174"/>
      <c r="AL57" s="174"/>
      <c r="AM57" s="174" t="s">
        <v>115</v>
      </c>
      <c r="AN57" s="179" t="s">
        <v>115</v>
      </c>
      <c r="AO57" s="174" t="s">
        <v>115</v>
      </c>
      <c r="AP57" s="174" t="s">
        <v>115</v>
      </c>
      <c r="AQ57" s="174"/>
      <c r="AR57" s="174"/>
      <c r="AS57" s="174" t="s">
        <v>115</v>
      </c>
      <c r="AT57" s="174" t="s">
        <v>115</v>
      </c>
      <c r="AU57" s="174" t="s">
        <v>115</v>
      </c>
      <c r="AV57" s="174"/>
      <c r="AW57" s="174"/>
      <c r="AX57" s="174"/>
      <c r="AY57" s="174"/>
      <c r="AZ57" s="213"/>
      <c r="BA57" s="173"/>
      <c r="BB57" s="231"/>
    </row>
    <row r="58" spans="1:54" ht="243" thickBot="1" x14ac:dyDescent="0.3">
      <c r="A58" s="106">
        <v>24</v>
      </c>
      <c r="B58" s="58" t="s">
        <v>41</v>
      </c>
      <c r="C58" s="58" t="s">
        <v>375</v>
      </c>
      <c r="D58" s="104" t="s">
        <v>167</v>
      </c>
      <c r="E58" s="35" t="s">
        <v>117</v>
      </c>
      <c r="F58" s="35" t="s">
        <v>115</v>
      </c>
      <c r="G58" s="35" t="s">
        <v>115</v>
      </c>
      <c r="H58" s="35" t="s">
        <v>117</v>
      </c>
      <c r="I58" s="36" t="s">
        <v>119</v>
      </c>
      <c r="J58" s="35" t="s">
        <v>115</v>
      </c>
      <c r="K58" s="35" t="s">
        <v>115</v>
      </c>
      <c r="L58" s="36" t="s">
        <v>119</v>
      </c>
      <c r="M58" s="35" t="s">
        <v>115</v>
      </c>
      <c r="N58" s="35" t="s">
        <v>115</v>
      </c>
      <c r="O58" s="35" t="s">
        <v>115</v>
      </c>
      <c r="P58" s="35" t="s">
        <v>115</v>
      </c>
      <c r="Q58" s="35" t="s">
        <v>115</v>
      </c>
      <c r="R58" s="35" t="s">
        <v>115</v>
      </c>
      <c r="S58" s="35" t="s">
        <v>115</v>
      </c>
      <c r="T58" s="35" t="s">
        <v>115</v>
      </c>
      <c r="U58" s="35" t="s">
        <v>117</v>
      </c>
      <c r="V58" s="35" t="s">
        <v>115</v>
      </c>
      <c r="W58" s="35" t="s">
        <v>115</v>
      </c>
      <c r="X58" s="35" t="s">
        <v>115</v>
      </c>
      <c r="Y58" s="35" t="s">
        <v>115</v>
      </c>
      <c r="Z58" s="35" t="s">
        <v>115</v>
      </c>
      <c r="AA58" s="35" t="s">
        <v>115</v>
      </c>
      <c r="AB58" s="35" t="s">
        <v>119</v>
      </c>
      <c r="AC58" s="35" t="s">
        <v>115</v>
      </c>
      <c r="AD58" s="35" t="s">
        <v>115</v>
      </c>
      <c r="AE58" s="35" t="s">
        <v>119</v>
      </c>
      <c r="AF58" s="36" t="s">
        <v>115</v>
      </c>
      <c r="AG58" s="35" t="s">
        <v>117</v>
      </c>
      <c r="AH58" s="38" t="s">
        <v>115</v>
      </c>
      <c r="AI58" s="35" t="s">
        <v>115</v>
      </c>
      <c r="AJ58" s="36" t="s">
        <v>119</v>
      </c>
      <c r="AK58" s="35" t="s">
        <v>115</v>
      </c>
      <c r="AL58" s="35" t="s">
        <v>115</v>
      </c>
      <c r="AM58" s="35" t="s">
        <v>115</v>
      </c>
      <c r="AN58" s="38" t="s">
        <v>115</v>
      </c>
      <c r="AO58" s="35" t="s">
        <v>115</v>
      </c>
      <c r="AP58" s="35" t="s">
        <v>115</v>
      </c>
      <c r="AQ58" s="35" t="s">
        <v>115</v>
      </c>
      <c r="AR58" s="35" t="s">
        <v>115</v>
      </c>
      <c r="AS58" s="35" t="s">
        <v>115</v>
      </c>
      <c r="AT58" s="35" t="s">
        <v>115</v>
      </c>
      <c r="AU58" s="35" t="s">
        <v>115</v>
      </c>
      <c r="AV58" s="35" t="s">
        <v>119</v>
      </c>
      <c r="AW58" s="35" t="s">
        <v>115</v>
      </c>
      <c r="AX58" s="35" t="s">
        <v>115</v>
      </c>
      <c r="AY58" s="36" t="s">
        <v>115</v>
      </c>
      <c r="AZ58" s="117" t="s">
        <v>214</v>
      </c>
      <c r="BA58" s="151"/>
      <c r="BB58" s="122"/>
    </row>
    <row r="59" spans="1:54" ht="388.9" customHeight="1" thickBot="1" x14ac:dyDescent="0.3">
      <c r="A59" s="106">
        <v>25</v>
      </c>
      <c r="B59" s="58" t="s">
        <v>42</v>
      </c>
      <c r="C59" s="58" t="s">
        <v>289</v>
      </c>
      <c r="D59" s="104" t="s">
        <v>479</v>
      </c>
      <c r="E59" s="35" t="s">
        <v>117</v>
      </c>
      <c r="F59" s="35" t="s">
        <v>115</v>
      </c>
      <c r="G59" s="35" t="s">
        <v>115</v>
      </c>
      <c r="H59" s="35" t="s">
        <v>117</v>
      </c>
      <c r="I59" s="36" t="s">
        <v>119</v>
      </c>
      <c r="J59" s="35" t="s">
        <v>115</v>
      </c>
      <c r="K59" s="35" t="s">
        <v>115</v>
      </c>
      <c r="L59" s="36" t="s">
        <v>119</v>
      </c>
      <c r="M59" s="35" t="s">
        <v>115</v>
      </c>
      <c r="N59" s="35" t="s">
        <v>115</v>
      </c>
      <c r="O59" s="35" t="s">
        <v>115</v>
      </c>
      <c r="P59" s="35" t="s">
        <v>115</v>
      </c>
      <c r="Q59" s="35" t="s">
        <v>115</v>
      </c>
      <c r="R59" s="35" t="s">
        <v>115</v>
      </c>
      <c r="S59" s="35" t="s">
        <v>115</v>
      </c>
      <c r="T59" s="35" t="s">
        <v>115</v>
      </c>
      <c r="U59" s="35" t="s">
        <v>117</v>
      </c>
      <c r="V59" s="35" t="s">
        <v>115</v>
      </c>
      <c r="W59" s="35" t="s">
        <v>115</v>
      </c>
      <c r="X59" s="35" t="s">
        <v>115</v>
      </c>
      <c r="Y59" s="35" t="s">
        <v>115</v>
      </c>
      <c r="Z59" s="35" t="s">
        <v>115</v>
      </c>
      <c r="AA59" s="35" t="s">
        <v>115</v>
      </c>
      <c r="AB59" s="35" t="s">
        <v>119</v>
      </c>
      <c r="AC59" s="35" t="s">
        <v>115</v>
      </c>
      <c r="AD59" s="35" t="s">
        <v>115</v>
      </c>
      <c r="AE59" s="35" t="s">
        <v>119</v>
      </c>
      <c r="AF59" s="36" t="s">
        <v>115</v>
      </c>
      <c r="AG59" s="35" t="s">
        <v>117</v>
      </c>
      <c r="AH59" s="38" t="s">
        <v>115</v>
      </c>
      <c r="AI59" s="35" t="s">
        <v>115</v>
      </c>
      <c r="AJ59" s="36" t="s">
        <v>119</v>
      </c>
      <c r="AK59" s="35" t="s">
        <v>115</v>
      </c>
      <c r="AL59" s="35" t="s">
        <v>115</v>
      </c>
      <c r="AM59" s="35" t="s">
        <v>115</v>
      </c>
      <c r="AN59" s="38" t="s">
        <v>115</v>
      </c>
      <c r="AO59" s="35" t="s">
        <v>115</v>
      </c>
      <c r="AP59" s="35" t="s">
        <v>115</v>
      </c>
      <c r="AQ59" s="35" t="s">
        <v>115</v>
      </c>
      <c r="AR59" s="35" t="s">
        <v>115</v>
      </c>
      <c r="AS59" s="35" t="s">
        <v>115</v>
      </c>
      <c r="AT59" s="35" t="s">
        <v>115</v>
      </c>
      <c r="AU59" s="35" t="s">
        <v>115</v>
      </c>
      <c r="AV59" s="35" t="s">
        <v>119</v>
      </c>
      <c r="AW59" s="35" t="s">
        <v>115</v>
      </c>
      <c r="AX59" s="35" t="s">
        <v>115</v>
      </c>
      <c r="AY59" s="36" t="s">
        <v>115</v>
      </c>
      <c r="AZ59" s="117" t="s">
        <v>499</v>
      </c>
      <c r="BA59" s="151"/>
      <c r="BB59" s="122"/>
    </row>
    <row r="60" spans="1:54" ht="129" thickBot="1" x14ac:dyDescent="0.3">
      <c r="A60" s="106">
        <v>26</v>
      </c>
      <c r="B60" s="58" t="s">
        <v>43</v>
      </c>
      <c r="C60" s="58" t="s">
        <v>444</v>
      </c>
      <c r="D60" s="104" t="s">
        <v>197</v>
      </c>
      <c r="E60" s="35" t="s">
        <v>117</v>
      </c>
      <c r="F60" s="35" t="s">
        <v>115</v>
      </c>
      <c r="G60" s="35" t="s">
        <v>115</v>
      </c>
      <c r="H60" s="35" t="s">
        <v>117</v>
      </c>
      <c r="I60" s="36" t="s">
        <v>119</v>
      </c>
      <c r="J60" s="35" t="s">
        <v>115</v>
      </c>
      <c r="K60" s="35" t="s">
        <v>115</v>
      </c>
      <c r="L60" s="36" t="s">
        <v>119</v>
      </c>
      <c r="M60" s="35" t="s">
        <v>115</v>
      </c>
      <c r="N60" s="35" t="s">
        <v>115</v>
      </c>
      <c r="O60" s="35" t="s">
        <v>115</v>
      </c>
      <c r="P60" s="35" t="s">
        <v>115</v>
      </c>
      <c r="Q60" s="35" t="s">
        <v>115</v>
      </c>
      <c r="R60" s="35" t="s">
        <v>115</v>
      </c>
      <c r="S60" s="35" t="s">
        <v>115</v>
      </c>
      <c r="T60" s="35" t="s">
        <v>115</v>
      </c>
      <c r="U60" s="35" t="s">
        <v>117</v>
      </c>
      <c r="V60" s="35" t="s">
        <v>115</v>
      </c>
      <c r="W60" s="35" t="s">
        <v>115</v>
      </c>
      <c r="X60" s="35" t="s">
        <v>115</v>
      </c>
      <c r="Y60" s="35" t="s">
        <v>115</v>
      </c>
      <c r="Z60" s="35" t="s">
        <v>115</v>
      </c>
      <c r="AA60" s="35" t="s">
        <v>115</v>
      </c>
      <c r="AB60" s="35" t="s">
        <v>119</v>
      </c>
      <c r="AC60" s="35" t="s">
        <v>115</v>
      </c>
      <c r="AD60" s="35" t="s">
        <v>115</v>
      </c>
      <c r="AE60" s="35" t="s">
        <v>119</v>
      </c>
      <c r="AF60" s="36" t="s">
        <v>115</v>
      </c>
      <c r="AG60" s="35" t="s">
        <v>117</v>
      </c>
      <c r="AH60" s="38" t="s">
        <v>115</v>
      </c>
      <c r="AI60" s="35" t="s">
        <v>115</v>
      </c>
      <c r="AJ60" s="36" t="s">
        <v>119</v>
      </c>
      <c r="AK60" s="35" t="s">
        <v>115</v>
      </c>
      <c r="AL60" s="35" t="s">
        <v>115</v>
      </c>
      <c r="AM60" s="35" t="s">
        <v>115</v>
      </c>
      <c r="AN60" s="38" t="s">
        <v>115</v>
      </c>
      <c r="AO60" s="35" t="s">
        <v>115</v>
      </c>
      <c r="AP60" s="35" t="s">
        <v>115</v>
      </c>
      <c r="AQ60" s="35" t="s">
        <v>115</v>
      </c>
      <c r="AR60" s="35" t="s">
        <v>115</v>
      </c>
      <c r="AS60" s="35" t="s">
        <v>115</v>
      </c>
      <c r="AT60" s="35" t="s">
        <v>115</v>
      </c>
      <c r="AU60" s="35" t="s">
        <v>115</v>
      </c>
      <c r="AV60" s="35" t="s">
        <v>119</v>
      </c>
      <c r="AW60" s="35" t="s">
        <v>115</v>
      </c>
      <c r="AX60" s="35" t="s">
        <v>115</v>
      </c>
      <c r="AY60" s="36" t="s">
        <v>115</v>
      </c>
      <c r="AZ60" s="117" t="s">
        <v>208</v>
      </c>
      <c r="BA60" s="151"/>
      <c r="BB60" s="122"/>
    </row>
    <row r="61" spans="1:54" ht="94.9" customHeight="1" thickBot="1" x14ac:dyDescent="0.3">
      <c r="A61" s="106">
        <v>27</v>
      </c>
      <c r="B61" s="58" t="s">
        <v>44</v>
      </c>
      <c r="C61" s="58" t="s">
        <v>290</v>
      </c>
      <c r="D61" s="104" t="s">
        <v>480</v>
      </c>
      <c r="E61" s="46" t="s">
        <v>117</v>
      </c>
      <c r="F61" s="35" t="s">
        <v>115</v>
      </c>
      <c r="G61" s="35" t="s">
        <v>115</v>
      </c>
      <c r="H61" s="46" t="s">
        <v>117</v>
      </c>
      <c r="I61" s="36" t="s">
        <v>119</v>
      </c>
      <c r="J61" s="35" t="s">
        <v>115</v>
      </c>
      <c r="K61" s="35" t="s">
        <v>115</v>
      </c>
      <c r="L61" s="36" t="s">
        <v>119</v>
      </c>
      <c r="M61" s="35" t="s">
        <v>115</v>
      </c>
      <c r="N61" s="35" t="s">
        <v>115</v>
      </c>
      <c r="O61" s="35" t="s">
        <v>115</v>
      </c>
      <c r="P61" s="35" t="s">
        <v>115</v>
      </c>
      <c r="Q61" s="35" t="s">
        <v>115</v>
      </c>
      <c r="R61" s="35" t="s">
        <v>115</v>
      </c>
      <c r="S61" s="35" t="s">
        <v>115</v>
      </c>
      <c r="T61" s="35" t="s">
        <v>115</v>
      </c>
      <c r="U61" s="46" t="s">
        <v>117</v>
      </c>
      <c r="V61" s="35" t="s">
        <v>115</v>
      </c>
      <c r="W61" s="35" t="s">
        <v>115</v>
      </c>
      <c r="X61" s="35" t="s">
        <v>115</v>
      </c>
      <c r="Y61" s="35" t="s">
        <v>115</v>
      </c>
      <c r="Z61" s="35" t="s">
        <v>115</v>
      </c>
      <c r="AA61" s="35" t="s">
        <v>115</v>
      </c>
      <c r="AB61" s="35" t="s">
        <v>119</v>
      </c>
      <c r="AC61" s="35" t="s">
        <v>115</v>
      </c>
      <c r="AD61" s="35" t="s">
        <v>115</v>
      </c>
      <c r="AE61" s="35" t="s">
        <v>119</v>
      </c>
      <c r="AF61" s="36" t="s">
        <v>115</v>
      </c>
      <c r="AG61" s="46" t="s">
        <v>117</v>
      </c>
      <c r="AH61" s="38" t="s">
        <v>115</v>
      </c>
      <c r="AI61" s="35" t="s">
        <v>115</v>
      </c>
      <c r="AJ61" s="36" t="s">
        <v>119</v>
      </c>
      <c r="AK61" s="35" t="s">
        <v>115</v>
      </c>
      <c r="AL61" s="35" t="s">
        <v>115</v>
      </c>
      <c r="AM61" s="35" t="s">
        <v>115</v>
      </c>
      <c r="AN61" s="38" t="s">
        <v>115</v>
      </c>
      <c r="AO61" s="35" t="s">
        <v>115</v>
      </c>
      <c r="AP61" s="35" t="s">
        <v>115</v>
      </c>
      <c r="AQ61" s="35" t="s">
        <v>115</v>
      </c>
      <c r="AR61" s="35" t="s">
        <v>115</v>
      </c>
      <c r="AS61" s="35" t="s">
        <v>115</v>
      </c>
      <c r="AT61" s="35" t="s">
        <v>115</v>
      </c>
      <c r="AU61" s="35" t="s">
        <v>115</v>
      </c>
      <c r="AV61" s="35" t="s">
        <v>119</v>
      </c>
      <c r="AW61" s="35" t="s">
        <v>115</v>
      </c>
      <c r="AX61" s="35" t="s">
        <v>115</v>
      </c>
      <c r="AY61" s="36" t="s">
        <v>115</v>
      </c>
      <c r="AZ61" s="117" t="s">
        <v>226</v>
      </c>
      <c r="BA61" s="151"/>
      <c r="BB61" s="122"/>
    </row>
    <row r="62" spans="1:54" ht="40.5" customHeight="1" x14ac:dyDescent="0.25">
      <c r="A62" s="211">
        <v>28</v>
      </c>
      <c r="B62" s="77" t="s">
        <v>45</v>
      </c>
      <c r="C62" s="167" t="s">
        <v>291</v>
      </c>
      <c r="D62" s="164" t="s">
        <v>292</v>
      </c>
      <c r="E62" s="174" t="s">
        <v>117</v>
      </c>
      <c r="F62" s="174" t="s">
        <v>115</v>
      </c>
      <c r="G62" s="174" t="s">
        <v>115</v>
      </c>
      <c r="H62" s="174" t="s">
        <v>117</v>
      </c>
      <c r="I62" s="174" t="s">
        <v>119</v>
      </c>
      <c r="J62" s="174" t="s">
        <v>115</v>
      </c>
      <c r="K62" s="174" t="s">
        <v>115</v>
      </c>
      <c r="L62" s="174" t="s">
        <v>119</v>
      </c>
      <c r="M62" s="174" t="s">
        <v>115</v>
      </c>
      <c r="N62" s="174" t="s">
        <v>115</v>
      </c>
      <c r="O62" s="174" t="s">
        <v>115</v>
      </c>
      <c r="P62" s="174" t="s">
        <v>115</v>
      </c>
      <c r="Q62" s="174" t="s">
        <v>115</v>
      </c>
      <c r="R62" s="174" t="s">
        <v>115</v>
      </c>
      <c r="S62" s="174" t="s">
        <v>115</v>
      </c>
      <c r="T62" s="174" t="s">
        <v>115</v>
      </c>
      <c r="U62" s="174" t="s">
        <v>117</v>
      </c>
      <c r="V62" s="174" t="s">
        <v>115</v>
      </c>
      <c r="W62" s="174" t="s">
        <v>115</v>
      </c>
      <c r="X62" s="174" t="s">
        <v>115</v>
      </c>
      <c r="Y62" s="174" t="s">
        <v>115</v>
      </c>
      <c r="Z62" s="174" t="s">
        <v>115</v>
      </c>
      <c r="AA62" s="174" t="s">
        <v>115</v>
      </c>
      <c r="AB62" s="174" t="s">
        <v>119</v>
      </c>
      <c r="AC62" s="174" t="s">
        <v>115</v>
      </c>
      <c r="AD62" s="174" t="s">
        <v>115</v>
      </c>
      <c r="AE62" s="174" t="s">
        <v>119</v>
      </c>
      <c r="AF62" s="174" t="s">
        <v>115</v>
      </c>
      <c r="AG62" s="174" t="s">
        <v>117</v>
      </c>
      <c r="AH62" s="207" t="s">
        <v>115</v>
      </c>
      <c r="AI62" s="174" t="s">
        <v>115</v>
      </c>
      <c r="AJ62" s="174" t="s">
        <v>119</v>
      </c>
      <c r="AK62" s="174" t="s">
        <v>115</v>
      </c>
      <c r="AL62" s="174" t="s">
        <v>115</v>
      </c>
      <c r="AM62" s="174" t="s">
        <v>115</v>
      </c>
      <c r="AN62" s="179" t="s">
        <v>115</v>
      </c>
      <c r="AO62" s="174" t="s">
        <v>115</v>
      </c>
      <c r="AP62" s="174" t="s">
        <v>115</v>
      </c>
      <c r="AQ62" s="174" t="s">
        <v>115</v>
      </c>
      <c r="AR62" s="174" t="s">
        <v>115</v>
      </c>
      <c r="AS62" s="174" t="s">
        <v>115</v>
      </c>
      <c r="AT62" s="174" t="s">
        <v>115</v>
      </c>
      <c r="AU62" s="174" t="s">
        <v>115</v>
      </c>
      <c r="AV62" s="174" t="s">
        <v>119</v>
      </c>
      <c r="AW62" s="174" t="s">
        <v>115</v>
      </c>
      <c r="AX62" s="174" t="s">
        <v>115</v>
      </c>
      <c r="AY62" s="174" t="s">
        <v>115</v>
      </c>
      <c r="AZ62" s="199" t="s">
        <v>500</v>
      </c>
      <c r="BA62" s="201"/>
      <c r="BB62" s="246"/>
    </row>
    <row r="63" spans="1:54" ht="15.75" thickBot="1" x14ac:dyDescent="0.3">
      <c r="A63" s="212"/>
      <c r="B63" s="58" t="s">
        <v>46</v>
      </c>
      <c r="C63" s="169"/>
      <c r="D63" s="166"/>
      <c r="E63" s="174"/>
      <c r="F63" s="174"/>
      <c r="G63" s="174"/>
      <c r="H63" s="174"/>
      <c r="I63" s="174"/>
      <c r="J63" s="174"/>
      <c r="K63" s="174" t="s">
        <v>115</v>
      </c>
      <c r="L63" s="174"/>
      <c r="M63" s="174" t="s">
        <v>115</v>
      </c>
      <c r="N63" s="174" t="s">
        <v>115</v>
      </c>
      <c r="O63" s="174" t="s">
        <v>115</v>
      </c>
      <c r="P63" s="174" t="s">
        <v>115</v>
      </c>
      <c r="Q63" s="174" t="s">
        <v>115</v>
      </c>
      <c r="R63" s="174"/>
      <c r="S63" s="174"/>
      <c r="T63" s="174"/>
      <c r="U63" s="174"/>
      <c r="V63" s="174"/>
      <c r="W63" s="174" t="s">
        <v>115</v>
      </c>
      <c r="X63" s="174" t="s">
        <v>115</v>
      </c>
      <c r="Y63" s="174" t="s">
        <v>115</v>
      </c>
      <c r="Z63" s="174" t="s">
        <v>115</v>
      </c>
      <c r="AA63" s="174" t="s">
        <v>115</v>
      </c>
      <c r="AB63" s="174"/>
      <c r="AC63" s="174"/>
      <c r="AD63" s="174"/>
      <c r="AE63" s="174"/>
      <c r="AF63" s="174"/>
      <c r="AG63" s="174"/>
      <c r="AH63" s="208"/>
      <c r="AI63" s="174"/>
      <c r="AJ63" s="174"/>
      <c r="AK63" s="174"/>
      <c r="AL63" s="174"/>
      <c r="AM63" s="174" t="s">
        <v>115</v>
      </c>
      <c r="AN63" s="179" t="s">
        <v>115</v>
      </c>
      <c r="AO63" s="174" t="s">
        <v>115</v>
      </c>
      <c r="AP63" s="174" t="s">
        <v>115</v>
      </c>
      <c r="AQ63" s="174"/>
      <c r="AR63" s="174"/>
      <c r="AS63" s="174" t="s">
        <v>115</v>
      </c>
      <c r="AT63" s="174"/>
      <c r="AU63" s="174" t="s">
        <v>115</v>
      </c>
      <c r="AV63" s="174"/>
      <c r="AW63" s="174"/>
      <c r="AX63" s="174"/>
      <c r="AY63" s="174"/>
      <c r="AZ63" s="200"/>
      <c r="BA63" s="201"/>
      <c r="BB63" s="246"/>
    </row>
    <row r="64" spans="1:54" ht="29.25" customHeight="1" thickBot="1" x14ac:dyDescent="0.3">
      <c r="A64" s="211">
        <v>29</v>
      </c>
      <c r="B64" s="77" t="s">
        <v>45</v>
      </c>
      <c r="C64" s="167" t="s">
        <v>376</v>
      </c>
      <c r="D64" s="210" t="s">
        <v>168</v>
      </c>
      <c r="E64" s="174" t="s">
        <v>117</v>
      </c>
      <c r="F64" s="174" t="s">
        <v>115</v>
      </c>
      <c r="G64" s="174" t="s">
        <v>115</v>
      </c>
      <c r="H64" s="174" t="s">
        <v>117</v>
      </c>
      <c r="I64" s="174" t="s">
        <v>119</v>
      </c>
      <c r="J64" s="174" t="s">
        <v>115</v>
      </c>
      <c r="K64" s="174" t="s">
        <v>115</v>
      </c>
      <c r="L64" s="174" t="s">
        <v>119</v>
      </c>
      <c r="M64" s="174" t="s">
        <v>115</v>
      </c>
      <c r="N64" s="174" t="s">
        <v>115</v>
      </c>
      <c r="O64" s="174" t="s">
        <v>115</v>
      </c>
      <c r="P64" s="174" t="s">
        <v>115</v>
      </c>
      <c r="Q64" s="174" t="s">
        <v>115</v>
      </c>
      <c r="R64" s="174" t="s">
        <v>115</v>
      </c>
      <c r="S64" s="174" t="s">
        <v>115</v>
      </c>
      <c r="T64" s="174" t="s">
        <v>115</v>
      </c>
      <c r="U64" s="174" t="s">
        <v>117</v>
      </c>
      <c r="V64" s="174" t="s">
        <v>115</v>
      </c>
      <c r="W64" s="174" t="s">
        <v>115</v>
      </c>
      <c r="X64" s="174" t="s">
        <v>115</v>
      </c>
      <c r="Y64" s="174" t="s">
        <v>115</v>
      </c>
      <c r="Z64" s="174" t="s">
        <v>115</v>
      </c>
      <c r="AA64" s="174" t="s">
        <v>115</v>
      </c>
      <c r="AB64" s="174" t="s">
        <v>119</v>
      </c>
      <c r="AC64" s="174" t="s">
        <v>115</v>
      </c>
      <c r="AD64" s="174" t="s">
        <v>115</v>
      </c>
      <c r="AE64" s="174" t="s">
        <v>119</v>
      </c>
      <c r="AF64" s="174" t="s">
        <v>115</v>
      </c>
      <c r="AG64" s="174" t="s">
        <v>117</v>
      </c>
      <c r="AH64" s="179" t="s">
        <v>115</v>
      </c>
      <c r="AI64" s="174" t="s">
        <v>115</v>
      </c>
      <c r="AJ64" s="174" t="s">
        <v>119</v>
      </c>
      <c r="AK64" s="174" t="s">
        <v>115</v>
      </c>
      <c r="AL64" s="174" t="s">
        <v>115</v>
      </c>
      <c r="AM64" s="174" t="s">
        <v>115</v>
      </c>
      <c r="AN64" s="179" t="s">
        <v>115</v>
      </c>
      <c r="AO64" s="174" t="s">
        <v>115</v>
      </c>
      <c r="AP64" s="174" t="s">
        <v>115</v>
      </c>
      <c r="AQ64" s="174" t="s">
        <v>115</v>
      </c>
      <c r="AR64" s="174" t="s">
        <v>115</v>
      </c>
      <c r="AS64" s="174" t="s">
        <v>115</v>
      </c>
      <c r="AT64" s="174" t="s">
        <v>115</v>
      </c>
      <c r="AU64" s="174" t="s">
        <v>115</v>
      </c>
      <c r="AV64" s="174" t="s">
        <v>119</v>
      </c>
      <c r="AW64" s="174" t="s">
        <v>115</v>
      </c>
      <c r="AX64" s="174" t="s">
        <v>115</v>
      </c>
      <c r="AY64" s="174" t="s">
        <v>115</v>
      </c>
      <c r="AZ64" s="199" t="s">
        <v>514</v>
      </c>
      <c r="BA64" s="173"/>
      <c r="BB64" s="231"/>
    </row>
    <row r="65" spans="1:54" ht="27.4" customHeight="1" thickBot="1" x14ac:dyDescent="0.3">
      <c r="A65" s="212"/>
      <c r="B65" s="58" t="s">
        <v>47</v>
      </c>
      <c r="C65" s="169"/>
      <c r="D65" s="210"/>
      <c r="E65" s="174"/>
      <c r="F65" s="174"/>
      <c r="G65" s="174"/>
      <c r="H65" s="174"/>
      <c r="I65" s="174"/>
      <c r="J65" s="174"/>
      <c r="K65" s="174" t="s">
        <v>115</v>
      </c>
      <c r="L65" s="174"/>
      <c r="M65" s="174" t="s">
        <v>115</v>
      </c>
      <c r="N65" s="174" t="s">
        <v>115</v>
      </c>
      <c r="O65" s="174" t="s">
        <v>115</v>
      </c>
      <c r="P65" s="174" t="s">
        <v>115</v>
      </c>
      <c r="Q65" s="174" t="s">
        <v>115</v>
      </c>
      <c r="R65" s="174"/>
      <c r="S65" s="174"/>
      <c r="T65" s="174"/>
      <c r="U65" s="174"/>
      <c r="V65" s="174"/>
      <c r="W65" s="174" t="s">
        <v>115</v>
      </c>
      <c r="X65" s="174" t="s">
        <v>115</v>
      </c>
      <c r="Y65" s="174" t="s">
        <v>115</v>
      </c>
      <c r="Z65" s="174" t="s">
        <v>115</v>
      </c>
      <c r="AA65" s="174" t="s">
        <v>115</v>
      </c>
      <c r="AB65" s="174"/>
      <c r="AC65" s="174"/>
      <c r="AD65" s="174"/>
      <c r="AE65" s="174"/>
      <c r="AF65" s="174"/>
      <c r="AG65" s="174"/>
      <c r="AH65" s="179"/>
      <c r="AI65" s="174"/>
      <c r="AJ65" s="174"/>
      <c r="AK65" s="174"/>
      <c r="AL65" s="174"/>
      <c r="AM65" s="174" t="s">
        <v>115</v>
      </c>
      <c r="AN65" s="179" t="s">
        <v>115</v>
      </c>
      <c r="AO65" s="174" t="s">
        <v>115</v>
      </c>
      <c r="AP65" s="174" t="s">
        <v>115</v>
      </c>
      <c r="AQ65" s="174"/>
      <c r="AR65" s="174"/>
      <c r="AS65" s="174" t="s">
        <v>115</v>
      </c>
      <c r="AT65" s="174"/>
      <c r="AU65" s="174" t="s">
        <v>115</v>
      </c>
      <c r="AV65" s="174"/>
      <c r="AW65" s="174"/>
      <c r="AX65" s="174"/>
      <c r="AY65" s="174"/>
      <c r="AZ65" s="200"/>
      <c r="BA65" s="173"/>
      <c r="BB65" s="231"/>
    </row>
    <row r="66" spans="1:54" ht="27.4" customHeight="1" thickBot="1" x14ac:dyDescent="0.3">
      <c r="A66" s="211">
        <v>30</v>
      </c>
      <c r="B66" s="77" t="s">
        <v>48</v>
      </c>
      <c r="C66" s="167" t="s">
        <v>293</v>
      </c>
      <c r="D66" s="210" t="s">
        <v>169</v>
      </c>
      <c r="E66" s="174" t="s">
        <v>117</v>
      </c>
      <c r="F66" s="174" t="s">
        <v>115</v>
      </c>
      <c r="G66" s="174" t="s">
        <v>115</v>
      </c>
      <c r="H66" s="174" t="s">
        <v>119</v>
      </c>
      <c r="I66" s="174" t="s">
        <v>119</v>
      </c>
      <c r="J66" s="174" t="s">
        <v>115</v>
      </c>
      <c r="K66" s="174" t="s">
        <v>115</v>
      </c>
      <c r="L66" s="174" t="s">
        <v>119</v>
      </c>
      <c r="M66" s="174" t="s">
        <v>115</v>
      </c>
      <c r="N66" s="174" t="s">
        <v>115</v>
      </c>
      <c r="O66" s="174" t="s">
        <v>115</v>
      </c>
      <c r="P66" s="174" t="s">
        <v>115</v>
      </c>
      <c r="Q66" s="174" t="s">
        <v>115</v>
      </c>
      <c r="R66" s="174" t="s">
        <v>115</v>
      </c>
      <c r="S66" s="174" t="s">
        <v>115</v>
      </c>
      <c r="T66" s="174" t="s">
        <v>115</v>
      </c>
      <c r="U66" s="174" t="s">
        <v>117</v>
      </c>
      <c r="V66" s="174" t="s">
        <v>115</v>
      </c>
      <c r="W66" s="174" t="s">
        <v>115</v>
      </c>
      <c r="X66" s="174" t="s">
        <v>115</v>
      </c>
      <c r="Y66" s="174" t="s">
        <v>115</v>
      </c>
      <c r="Z66" s="174" t="s">
        <v>115</v>
      </c>
      <c r="AA66" s="174" t="s">
        <v>115</v>
      </c>
      <c r="AB66" s="174" t="s">
        <v>119</v>
      </c>
      <c r="AC66" s="174" t="s">
        <v>115</v>
      </c>
      <c r="AD66" s="174" t="s">
        <v>115</v>
      </c>
      <c r="AE66" s="174" t="s">
        <v>119</v>
      </c>
      <c r="AF66" s="174" t="s">
        <v>115</v>
      </c>
      <c r="AG66" s="174" t="s">
        <v>117</v>
      </c>
      <c r="AH66" s="179" t="s">
        <v>115</v>
      </c>
      <c r="AI66" s="174" t="s">
        <v>115</v>
      </c>
      <c r="AJ66" s="174" t="s">
        <v>119</v>
      </c>
      <c r="AK66" s="174" t="s">
        <v>115</v>
      </c>
      <c r="AL66" s="174" t="s">
        <v>115</v>
      </c>
      <c r="AM66" s="174" t="s">
        <v>115</v>
      </c>
      <c r="AN66" s="179" t="s">
        <v>115</v>
      </c>
      <c r="AO66" s="174" t="s">
        <v>115</v>
      </c>
      <c r="AP66" s="174" t="s">
        <v>115</v>
      </c>
      <c r="AQ66" s="174" t="s">
        <v>115</v>
      </c>
      <c r="AR66" s="174" t="s">
        <v>115</v>
      </c>
      <c r="AS66" s="174" t="s">
        <v>115</v>
      </c>
      <c r="AT66" s="174" t="s">
        <v>115</v>
      </c>
      <c r="AU66" s="174" t="s">
        <v>115</v>
      </c>
      <c r="AV66" s="174" t="s">
        <v>119</v>
      </c>
      <c r="AW66" s="174" t="s">
        <v>115</v>
      </c>
      <c r="AX66" s="174" t="s">
        <v>115</v>
      </c>
      <c r="AY66" s="174" t="s">
        <v>115</v>
      </c>
      <c r="AZ66" s="199" t="s">
        <v>208</v>
      </c>
      <c r="BA66" s="201"/>
      <c r="BB66" s="231"/>
    </row>
    <row r="67" spans="1:54" ht="15.75" thickBot="1" x14ac:dyDescent="0.3">
      <c r="A67" s="212"/>
      <c r="B67" s="58" t="s">
        <v>49</v>
      </c>
      <c r="C67" s="169"/>
      <c r="D67" s="210"/>
      <c r="E67" s="174"/>
      <c r="F67" s="174"/>
      <c r="G67" s="174"/>
      <c r="H67" s="174"/>
      <c r="I67" s="174"/>
      <c r="J67" s="174"/>
      <c r="K67" s="174" t="s">
        <v>115</v>
      </c>
      <c r="L67" s="174"/>
      <c r="M67" s="174" t="s">
        <v>115</v>
      </c>
      <c r="N67" s="174" t="s">
        <v>115</v>
      </c>
      <c r="O67" s="174" t="s">
        <v>115</v>
      </c>
      <c r="P67" s="174" t="s">
        <v>115</v>
      </c>
      <c r="Q67" s="174" t="s">
        <v>115</v>
      </c>
      <c r="R67" s="174"/>
      <c r="S67" s="174"/>
      <c r="T67" s="174"/>
      <c r="U67" s="174"/>
      <c r="V67" s="174"/>
      <c r="W67" s="174" t="s">
        <v>115</v>
      </c>
      <c r="X67" s="174" t="s">
        <v>115</v>
      </c>
      <c r="Y67" s="174" t="s">
        <v>115</v>
      </c>
      <c r="Z67" s="174" t="s">
        <v>115</v>
      </c>
      <c r="AA67" s="174" t="s">
        <v>115</v>
      </c>
      <c r="AB67" s="174"/>
      <c r="AC67" s="174"/>
      <c r="AD67" s="174"/>
      <c r="AE67" s="174"/>
      <c r="AF67" s="174"/>
      <c r="AG67" s="174"/>
      <c r="AH67" s="179"/>
      <c r="AI67" s="174"/>
      <c r="AJ67" s="174"/>
      <c r="AK67" s="174"/>
      <c r="AL67" s="174"/>
      <c r="AM67" s="174" t="s">
        <v>115</v>
      </c>
      <c r="AN67" s="179" t="s">
        <v>115</v>
      </c>
      <c r="AO67" s="174" t="s">
        <v>115</v>
      </c>
      <c r="AP67" s="174" t="s">
        <v>115</v>
      </c>
      <c r="AQ67" s="174"/>
      <c r="AR67" s="174"/>
      <c r="AS67" s="174" t="s">
        <v>115</v>
      </c>
      <c r="AT67" s="174"/>
      <c r="AU67" s="174" t="s">
        <v>115</v>
      </c>
      <c r="AV67" s="174"/>
      <c r="AW67" s="174"/>
      <c r="AX67" s="174"/>
      <c r="AY67" s="174"/>
      <c r="AZ67" s="200"/>
      <c r="BA67" s="201"/>
      <c r="BB67" s="231"/>
    </row>
    <row r="68" spans="1:54" ht="27.4" customHeight="1" thickBot="1" x14ac:dyDescent="0.3">
      <c r="A68" s="211">
        <v>31</v>
      </c>
      <c r="B68" s="77" t="s">
        <v>48</v>
      </c>
      <c r="C68" s="167" t="s">
        <v>294</v>
      </c>
      <c r="D68" s="210" t="s">
        <v>170</v>
      </c>
      <c r="E68" s="174" t="s">
        <v>117</v>
      </c>
      <c r="F68" s="174" t="s">
        <v>115</v>
      </c>
      <c r="G68" s="174" t="s">
        <v>115</v>
      </c>
      <c r="H68" s="174" t="s">
        <v>117</v>
      </c>
      <c r="I68" s="174" t="s">
        <v>119</v>
      </c>
      <c r="J68" s="174" t="s">
        <v>115</v>
      </c>
      <c r="K68" s="174" t="s">
        <v>115</v>
      </c>
      <c r="L68" s="174" t="s">
        <v>119</v>
      </c>
      <c r="M68" s="174" t="s">
        <v>115</v>
      </c>
      <c r="N68" s="174" t="s">
        <v>115</v>
      </c>
      <c r="O68" s="174" t="s">
        <v>115</v>
      </c>
      <c r="P68" s="174" t="s">
        <v>115</v>
      </c>
      <c r="Q68" s="174" t="s">
        <v>115</v>
      </c>
      <c r="R68" s="174" t="s">
        <v>115</v>
      </c>
      <c r="S68" s="174" t="s">
        <v>115</v>
      </c>
      <c r="T68" s="174" t="s">
        <v>115</v>
      </c>
      <c r="U68" s="174" t="s">
        <v>117</v>
      </c>
      <c r="V68" s="174" t="s">
        <v>115</v>
      </c>
      <c r="W68" s="174" t="s">
        <v>115</v>
      </c>
      <c r="X68" s="174" t="s">
        <v>115</v>
      </c>
      <c r="Y68" s="174" t="s">
        <v>115</v>
      </c>
      <c r="Z68" s="174" t="s">
        <v>115</v>
      </c>
      <c r="AA68" s="174" t="s">
        <v>115</v>
      </c>
      <c r="AB68" s="174" t="s">
        <v>119</v>
      </c>
      <c r="AC68" s="174" t="s">
        <v>115</v>
      </c>
      <c r="AD68" s="174" t="s">
        <v>115</v>
      </c>
      <c r="AE68" s="174" t="s">
        <v>119</v>
      </c>
      <c r="AF68" s="174" t="s">
        <v>115</v>
      </c>
      <c r="AG68" s="174" t="s">
        <v>117</v>
      </c>
      <c r="AH68" s="179" t="s">
        <v>115</v>
      </c>
      <c r="AI68" s="174" t="s">
        <v>115</v>
      </c>
      <c r="AJ68" s="174" t="s">
        <v>119</v>
      </c>
      <c r="AK68" s="174" t="s">
        <v>115</v>
      </c>
      <c r="AL68" s="174" t="s">
        <v>115</v>
      </c>
      <c r="AM68" s="174" t="s">
        <v>115</v>
      </c>
      <c r="AN68" s="179" t="s">
        <v>115</v>
      </c>
      <c r="AO68" s="174" t="s">
        <v>115</v>
      </c>
      <c r="AP68" s="174" t="s">
        <v>115</v>
      </c>
      <c r="AQ68" s="174" t="s">
        <v>115</v>
      </c>
      <c r="AR68" s="174" t="s">
        <v>115</v>
      </c>
      <c r="AS68" s="174" t="s">
        <v>115</v>
      </c>
      <c r="AT68" s="174" t="s">
        <v>115</v>
      </c>
      <c r="AU68" s="174" t="s">
        <v>115</v>
      </c>
      <c r="AV68" s="174" t="s">
        <v>119</v>
      </c>
      <c r="AW68" s="174" t="s">
        <v>115</v>
      </c>
      <c r="AX68" s="174" t="s">
        <v>115</v>
      </c>
      <c r="AY68" s="174" t="s">
        <v>115</v>
      </c>
      <c r="AZ68" s="199" t="s">
        <v>226</v>
      </c>
      <c r="BA68" s="201"/>
      <c r="BB68" s="233"/>
    </row>
    <row r="69" spans="1:54" ht="15.75" thickBot="1" x14ac:dyDescent="0.3">
      <c r="A69" s="212"/>
      <c r="B69" s="58" t="s">
        <v>47</v>
      </c>
      <c r="C69" s="169"/>
      <c r="D69" s="210"/>
      <c r="E69" s="174"/>
      <c r="F69" s="174"/>
      <c r="G69" s="174"/>
      <c r="H69" s="174"/>
      <c r="I69" s="174"/>
      <c r="J69" s="174"/>
      <c r="K69" s="174" t="s">
        <v>115</v>
      </c>
      <c r="L69" s="174"/>
      <c r="M69" s="174" t="s">
        <v>115</v>
      </c>
      <c r="N69" s="174" t="s">
        <v>115</v>
      </c>
      <c r="O69" s="174" t="s">
        <v>115</v>
      </c>
      <c r="P69" s="174" t="s">
        <v>115</v>
      </c>
      <c r="Q69" s="174" t="s">
        <v>115</v>
      </c>
      <c r="R69" s="174"/>
      <c r="S69" s="174"/>
      <c r="T69" s="174"/>
      <c r="U69" s="174"/>
      <c r="V69" s="174"/>
      <c r="W69" s="174" t="s">
        <v>115</v>
      </c>
      <c r="X69" s="174" t="s">
        <v>115</v>
      </c>
      <c r="Y69" s="174" t="s">
        <v>115</v>
      </c>
      <c r="Z69" s="174" t="s">
        <v>115</v>
      </c>
      <c r="AA69" s="174" t="s">
        <v>115</v>
      </c>
      <c r="AB69" s="174"/>
      <c r="AC69" s="174"/>
      <c r="AD69" s="174"/>
      <c r="AE69" s="174"/>
      <c r="AF69" s="174"/>
      <c r="AG69" s="174"/>
      <c r="AH69" s="179"/>
      <c r="AI69" s="174"/>
      <c r="AJ69" s="174"/>
      <c r="AK69" s="174"/>
      <c r="AL69" s="174"/>
      <c r="AM69" s="174" t="s">
        <v>115</v>
      </c>
      <c r="AN69" s="179" t="s">
        <v>115</v>
      </c>
      <c r="AO69" s="174" t="s">
        <v>115</v>
      </c>
      <c r="AP69" s="174" t="s">
        <v>115</v>
      </c>
      <c r="AQ69" s="174"/>
      <c r="AR69" s="174"/>
      <c r="AS69" s="174" t="s">
        <v>115</v>
      </c>
      <c r="AT69" s="174"/>
      <c r="AU69" s="174" t="s">
        <v>115</v>
      </c>
      <c r="AV69" s="174"/>
      <c r="AW69" s="174"/>
      <c r="AX69" s="174"/>
      <c r="AY69" s="174"/>
      <c r="AZ69" s="200"/>
      <c r="BA69" s="201"/>
      <c r="BB69" s="233"/>
    </row>
    <row r="70" spans="1:54" ht="143.25" thickBot="1" x14ac:dyDescent="0.3">
      <c r="A70" s="106">
        <v>32</v>
      </c>
      <c r="B70" s="58" t="s">
        <v>50</v>
      </c>
      <c r="C70" s="58" t="s">
        <v>377</v>
      </c>
      <c r="D70" s="104" t="s">
        <v>171</v>
      </c>
      <c r="E70" s="35" t="s">
        <v>117</v>
      </c>
      <c r="F70" s="35" t="s">
        <v>115</v>
      </c>
      <c r="G70" s="35" t="s">
        <v>115</v>
      </c>
      <c r="H70" s="35" t="s">
        <v>117</v>
      </c>
      <c r="I70" s="36" t="s">
        <v>119</v>
      </c>
      <c r="J70" s="35" t="s">
        <v>115</v>
      </c>
      <c r="K70" s="35" t="s">
        <v>115</v>
      </c>
      <c r="L70" s="36" t="s">
        <v>119</v>
      </c>
      <c r="M70" s="35" t="s">
        <v>115</v>
      </c>
      <c r="N70" s="35" t="s">
        <v>115</v>
      </c>
      <c r="O70" s="35" t="s">
        <v>115</v>
      </c>
      <c r="P70" s="35" t="s">
        <v>115</v>
      </c>
      <c r="Q70" s="35" t="s">
        <v>115</v>
      </c>
      <c r="R70" s="35" t="s">
        <v>115</v>
      </c>
      <c r="S70" s="35" t="s">
        <v>115</v>
      </c>
      <c r="T70" s="35" t="s">
        <v>115</v>
      </c>
      <c r="U70" s="35" t="s">
        <v>117</v>
      </c>
      <c r="V70" s="35" t="s">
        <v>115</v>
      </c>
      <c r="W70" s="35" t="s">
        <v>115</v>
      </c>
      <c r="X70" s="35" t="s">
        <v>115</v>
      </c>
      <c r="Y70" s="35" t="s">
        <v>115</v>
      </c>
      <c r="Z70" s="35" t="s">
        <v>115</v>
      </c>
      <c r="AA70" s="35" t="s">
        <v>115</v>
      </c>
      <c r="AB70" s="35" t="s">
        <v>119</v>
      </c>
      <c r="AC70" s="35" t="s">
        <v>115</v>
      </c>
      <c r="AD70" s="35" t="s">
        <v>115</v>
      </c>
      <c r="AE70" s="35" t="s">
        <v>119</v>
      </c>
      <c r="AF70" s="36" t="s">
        <v>115</v>
      </c>
      <c r="AG70" s="35" t="s">
        <v>117</v>
      </c>
      <c r="AH70" s="38" t="s">
        <v>115</v>
      </c>
      <c r="AI70" s="35" t="s">
        <v>115</v>
      </c>
      <c r="AJ70" s="36" t="s">
        <v>119</v>
      </c>
      <c r="AK70" s="35" t="s">
        <v>115</v>
      </c>
      <c r="AL70" s="35" t="s">
        <v>115</v>
      </c>
      <c r="AM70" s="35" t="s">
        <v>115</v>
      </c>
      <c r="AN70" s="38" t="s">
        <v>115</v>
      </c>
      <c r="AO70" s="35" t="s">
        <v>115</v>
      </c>
      <c r="AP70" s="35" t="s">
        <v>115</v>
      </c>
      <c r="AQ70" s="35" t="s">
        <v>115</v>
      </c>
      <c r="AR70" s="35" t="s">
        <v>115</v>
      </c>
      <c r="AS70" s="35" t="s">
        <v>115</v>
      </c>
      <c r="AT70" s="35" t="s">
        <v>115</v>
      </c>
      <c r="AU70" s="35" t="s">
        <v>115</v>
      </c>
      <c r="AV70" s="35" t="s">
        <v>119</v>
      </c>
      <c r="AW70" s="35" t="s">
        <v>115</v>
      </c>
      <c r="AX70" s="35" t="s">
        <v>115</v>
      </c>
      <c r="AY70" s="36" t="s">
        <v>115</v>
      </c>
      <c r="AZ70" s="117" t="s">
        <v>501</v>
      </c>
      <c r="BA70" s="151"/>
      <c r="BB70" s="122"/>
    </row>
    <row r="71" spans="1:54" ht="157.5" thickBot="1" x14ac:dyDescent="0.3">
      <c r="A71" s="106">
        <v>33</v>
      </c>
      <c r="B71" s="58" t="s">
        <v>51</v>
      </c>
      <c r="C71" s="58" t="s">
        <v>378</v>
      </c>
      <c r="D71" s="104" t="s">
        <v>172</v>
      </c>
      <c r="E71" s="35" t="s">
        <v>115</v>
      </c>
      <c r="F71" s="35" t="s">
        <v>115</v>
      </c>
      <c r="G71" s="35" t="s">
        <v>115</v>
      </c>
      <c r="H71" s="35" t="s">
        <v>116</v>
      </c>
      <c r="I71" s="35" t="s">
        <v>115</v>
      </c>
      <c r="J71" s="35" t="s">
        <v>115</v>
      </c>
      <c r="K71" s="35" t="s">
        <v>115</v>
      </c>
      <c r="L71" s="36" t="s">
        <v>119</v>
      </c>
      <c r="M71" s="35" t="s">
        <v>115</v>
      </c>
      <c r="N71" s="35" t="s">
        <v>115</v>
      </c>
      <c r="O71" s="35" t="s">
        <v>115</v>
      </c>
      <c r="P71" s="35" t="s">
        <v>115</v>
      </c>
      <c r="Q71" s="35" t="s">
        <v>115</v>
      </c>
      <c r="R71" s="35" t="s">
        <v>115</v>
      </c>
      <c r="S71" s="35" t="s">
        <v>115</v>
      </c>
      <c r="T71" s="35" t="s">
        <v>115</v>
      </c>
      <c r="U71" s="35" t="s">
        <v>115</v>
      </c>
      <c r="V71" s="35" t="s">
        <v>115</v>
      </c>
      <c r="W71" s="35" t="s">
        <v>115</v>
      </c>
      <c r="X71" s="35" t="s">
        <v>115</v>
      </c>
      <c r="Y71" s="35"/>
      <c r="Z71" s="35" t="s">
        <v>115</v>
      </c>
      <c r="AA71" s="35" t="s">
        <v>115</v>
      </c>
      <c r="AB71" s="35" t="s">
        <v>115</v>
      </c>
      <c r="AC71" s="35" t="s">
        <v>115</v>
      </c>
      <c r="AD71" s="35" t="s">
        <v>115</v>
      </c>
      <c r="AE71" s="35" t="s">
        <v>119</v>
      </c>
      <c r="AF71" s="36" t="s">
        <v>115</v>
      </c>
      <c r="AG71" s="35" t="s">
        <v>115</v>
      </c>
      <c r="AH71" s="38" t="s">
        <v>115</v>
      </c>
      <c r="AI71" s="35" t="s">
        <v>115</v>
      </c>
      <c r="AJ71" s="35" t="s">
        <v>115</v>
      </c>
      <c r="AK71" s="35" t="s">
        <v>115</v>
      </c>
      <c r="AL71" s="35" t="s">
        <v>115</v>
      </c>
      <c r="AM71" s="35" t="s">
        <v>115</v>
      </c>
      <c r="AN71" s="38" t="s">
        <v>115</v>
      </c>
      <c r="AO71" s="35" t="s">
        <v>115</v>
      </c>
      <c r="AP71" s="35" t="s">
        <v>115</v>
      </c>
      <c r="AQ71" s="35" t="s">
        <v>115</v>
      </c>
      <c r="AR71" s="35" t="s">
        <v>115</v>
      </c>
      <c r="AS71" s="35" t="s">
        <v>115</v>
      </c>
      <c r="AT71" s="35" t="s">
        <v>115</v>
      </c>
      <c r="AU71" s="35" t="s">
        <v>115</v>
      </c>
      <c r="AV71" s="35" t="s">
        <v>115</v>
      </c>
      <c r="AW71" s="35" t="s">
        <v>115</v>
      </c>
      <c r="AX71" s="35" t="s">
        <v>115</v>
      </c>
      <c r="AY71" s="36" t="s">
        <v>115</v>
      </c>
      <c r="AZ71" s="117" t="s">
        <v>502</v>
      </c>
      <c r="BA71" s="151"/>
      <c r="BB71" s="122"/>
    </row>
    <row r="72" spans="1:54" ht="100.5" thickBot="1" x14ac:dyDescent="0.3">
      <c r="A72" s="106">
        <v>34</v>
      </c>
      <c r="B72" s="58" t="s">
        <v>52</v>
      </c>
      <c r="C72" s="58" t="s">
        <v>379</v>
      </c>
      <c r="D72" s="104" t="s">
        <v>424</v>
      </c>
      <c r="E72" s="35" t="s">
        <v>115</v>
      </c>
      <c r="F72" s="35" t="s">
        <v>115</v>
      </c>
      <c r="G72" s="35" t="s">
        <v>115</v>
      </c>
      <c r="H72" s="35" t="s">
        <v>116</v>
      </c>
      <c r="I72" s="35" t="s">
        <v>115</v>
      </c>
      <c r="J72" s="35" t="s">
        <v>115</v>
      </c>
      <c r="K72" s="35" t="s">
        <v>115</v>
      </c>
      <c r="L72" s="36" t="s">
        <v>117</v>
      </c>
      <c r="M72" s="35" t="s">
        <v>115</v>
      </c>
      <c r="N72" s="35" t="s">
        <v>115</v>
      </c>
      <c r="O72" s="35" t="s">
        <v>115</v>
      </c>
      <c r="P72" s="35" t="s">
        <v>115</v>
      </c>
      <c r="Q72" s="35" t="s">
        <v>115</v>
      </c>
      <c r="R72" s="35" t="s">
        <v>115</v>
      </c>
      <c r="S72" s="35" t="s">
        <v>115</v>
      </c>
      <c r="T72" s="35" t="s">
        <v>115</v>
      </c>
      <c r="U72" s="35" t="s">
        <v>115</v>
      </c>
      <c r="V72" s="35" t="s">
        <v>115</v>
      </c>
      <c r="W72" s="35" t="s">
        <v>115</v>
      </c>
      <c r="X72" s="35" t="s">
        <v>115</v>
      </c>
      <c r="Y72" s="35"/>
      <c r="Z72" s="35" t="s">
        <v>115</v>
      </c>
      <c r="AA72" s="35" t="s">
        <v>115</v>
      </c>
      <c r="AB72" s="35" t="s">
        <v>115</v>
      </c>
      <c r="AC72" s="35" t="s">
        <v>115</v>
      </c>
      <c r="AD72" s="35" t="s">
        <v>115</v>
      </c>
      <c r="AE72" s="35" t="s">
        <v>117</v>
      </c>
      <c r="AF72" s="36" t="s">
        <v>115</v>
      </c>
      <c r="AG72" s="35" t="s">
        <v>115</v>
      </c>
      <c r="AH72" s="38" t="s">
        <v>115</v>
      </c>
      <c r="AI72" s="35" t="s">
        <v>115</v>
      </c>
      <c r="AJ72" s="35" t="s">
        <v>115</v>
      </c>
      <c r="AK72" s="35" t="s">
        <v>115</v>
      </c>
      <c r="AL72" s="35" t="s">
        <v>115</v>
      </c>
      <c r="AM72" s="35" t="s">
        <v>115</v>
      </c>
      <c r="AN72" s="38" t="s">
        <v>115</v>
      </c>
      <c r="AO72" s="35" t="s">
        <v>115</v>
      </c>
      <c r="AP72" s="35" t="s">
        <v>115</v>
      </c>
      <c r="AQ72" s="35" t="s">
        <v>115</v>
      </c>
      <c r="AR72" s="35" t="s">
        <v>115</v>
      </c>
      <c r="AS72" s="35" t="s">
        <v>115</v>
      </c>
      <c r="AT72" s="35" t="s">
        <v>115</v>
      </c>
      <c r="AU72" s="35" t="s">
        <v>115</v>
      </c>
      <c r="AV72" s="35" t="s">
        <v>115</v>
      </c>
      <c r="AW72" s="35" t="s">
        <v>115</v>
      </c>
      <c r="AX72" s="35" t="s">
        <v>115</v>
      </c>
      <c r="AY72" s="36" t="s">
        <v>115</v>
      </c>
      <c r="AZ72" s="117" t="s">
        <v>211</v>
      </c>
      <c r="BA72" s="151"/>
      <c r="BB72" s="122"/>
    </row>
    <row r="73" spans="1:54" ht="28.15" customHeight="1" thickBot="1" x14ac:dyDescent="0.3">
      <c r="A73" s="170" t="s">
        <v>380</v>
      </c>
      <c r="B73" s="171"/>
      <c r="C73" s="171"/>
      <c r="D73" s="172"/>
      <c r="E73" s="22"/>
      <c r="F73" s="22"/>
      <c r="G73" s="22"/>
      <c r="H73" s="22"/>
      <c r="I73" s="22"/>
      <c r="J73" s="22"/>
      <c r="K73" s="22"/>
      <c r="L73" s="22"/>
      <c r="M73" s="23"/>
      <c r="N73" s="23"/>
      <c r="O73" s="23"/>
      <c r="P73" s="23"/>
      <c r="Q73" s="23"/>
      <c r="R73" s="23"/>
      <c r="S73" s="23"/>
      <c r="T73" s="23"/>
      <c r="U73" s="22"/>
      <c r="V73" s="22"/>
      <c r="W73" s="22"/>
      <c r="X73" s="22"/>
      <c r="Y73" s="22"/>
      <c r="Z73" s="22"/>
      <c r="AA73" s="22"/>
      <c r="AB73" s="22"/>
      <c r="AC73" s="22"/>
      <c r="AD73" s="22"/>
      <c r="AE73" s="22"/>
      <c r="AF73" s="22"/>
      <c r="AG73" s="23"/>
      <c r="AH73" s="23"/>
      <c r="AI73" s="23"/>
      <c r="AJ73" s="23"/>
      <c r="AK73" s="23"/>
      <c r="AL73" s="23"/>
      <c r="AM73" s="23"/>
      <c r="AN73" s="23"/>
      <c r="AO73" s="23"/>
      <c r="AP73" s="23"/>
      <c r="AQ73" s="23"/>
      <c r="AR73" s="23"/>
      <c r="AS73" s="23"/>
      <c r="AT73" s="23"/>
      <c r="AU73" s="23"/>
      <c r="AV73" s="23"/>
      <c r="AW73" s="23"/>
      <c r="AX73" s="23"/>
      <c r="AY73" s="23"/>
      <c r="BA73" s="130"/>
    </row>
    <row r="74" spans="1:54" ht="100.5" thickBot="1" x14ac:dyDescent="0.3">
      <c r="A74" s="16">
        <v>35</v>
      </c>
      <c r="B74" s="76" t="s">
        <v>53</v>
      </c>
      <c r="C74" s="76" t="s">
        <v>381</v>
      </c>
      <c r="D74" s="104" t="s">
        <v>478</v>
      </c>
      <c r="E74" s="35" t="s">
        <v>119</v>
      </c>
      <c r="F74" s="35" t="s">
        <v>115</v>
      </c>
      <c r="G74" s="35" t="s">
        <v>115</v>
      </c>
      <c r="H74" s="35" t="s">
        <v>115</v>
      </c>
      <c r="I74" s="36" t="s">
        <v>119</v>
      </c>
      <c r="J74" s="35" t="s">
        <v>115</v>
      </c>
      <c r="K74" s="35" t="s">
        <v>115</v>
      </c>
      <c r="L74" s="35" t="s">
        <v>115</v>
      </c>
      <c r="M74" s="35" t="s">
        <v>115</v>
      </c>
      <c r="N74" s="35" t="s">
        <v>115</v>
      </c>
      <c r="O74" s="35" t="s">
        <v>115</v>
      </c>
      <c r="P74" s="35" t="s">
        <v>115</v>
      </c>
      <c r="Q74" s="35" t="s">
        <v>115</v>
      </c>
      <c r="R74" s="35" t="s">
        <v>115</v>
      </c>
      <c r="S74" s="35" t="s">
        <v>115</v>
      </c>
      <c r="T74" s="35" t="s">
        <v>115</v>
      </c>
      <c r="U74" s="35" t="s">
        <v>119</v>
      </c>
      <c r="V74" s="35" t="s">
        <v>115</v>
      </c>
      <c r="W74" s="35" t="s">
        <v>115</v>
      </c>
      <c r="X74" s="35" t="s">
        <v>115</v>
      </c>
      <c r="Y74" s="35"/>
      <c r="Z74" s="35" t="s">
        <v>115</v>
      </c>
      <c r="AA74" s="35" t="s">
        <v>115</v>
      </c>
      <c r="AB74" s="35" t="s">
        <v>119</v>
      </c>
      <c r="AC74" s="35" t="s">
        <v>115</v>
      </c>
      <c r="AD74" s="35" t="s">
        <v>115</v>
      </c>
      <c r="AE74" s="35" t="s">
        <v>115</v>
      </c>
      <c r="AF74" s="36" t="s">
        <v>115</v>
      </c>
      <c r="AG74" s="35" t="s">
        <v>119</v>
      </c>
      <c r="AH74" s="38" t="s">
        <v>115</v>
      </c>
      <c r="AI74" s="35" t="s">
        <v>115</v>
      </c>
      <c r="AJ74" s="36" t="s">
        <v>119</v>
      </c>
      <c r="AK74" s="35" t="s">
        <v>115</v>
      </c>
      <c r="AL74" s="35" t="s">
        <v>115</v>
      </c>
      <c r="AM74" s="35" t="s">
        <v>115</v>
      </c>
      <c r="AN74" s="38" t="s">
        <v>115</v>
      </c>
      <c r="AO74" s="35" t="s">
        <v>115</v>
      </c>
      <c r="AP74" s="35" t="s">
        <v>115</v>
      </c>
      <c r="AQ74" s="35" t="s">
        <v>115</v>
      </c>
      <c r="AR74" s="35" t="s">
        <v>115</v>
      </c>
      <c r="AS74" s="35" t="s">
        <v>115</v>
      </c>
      <c r="AT74" s="35" t="s">
        <v>115</v>
      </c>
      <c r="AU74" s="35" t="s">
        <v>115</v>
      </c>
      <c r="AV74" s="35" t="s">
        <v>119</v>
      </c>
      <c r="AW74" s="35" t="s">
        <v>115</v>
      </c>
      <c r="AX74" s="35" t="s">
        <v>115</v>
      </c>
      <c r="AY74" s="36" t="s">
        <v>115</v>
      </c>
      <c r="AZ74" s="117" t="s">
        <v>213</v>
      </c>
      <c r="BA74" s="151"/>
      <c r="BB74" s="122"/>
    </row>
    <row r="75" spans="1:54" ht="72" thickBot="1" x14ac:dyDescent="0.3">
      <c r="A75" s="109">
        <v>36</v>
      </c>
      <c r="B75" s="58" t="s">
        <v>54</v>
      </c>
      <c r="C75" s="58" t="s">
        <v>295</v>
      </c>
      <c r="D75" s="104" t="s">
        <v>149</v>
      </c>
      <c r="E75" s="35" t="s">
        <v>117</v>
      </c>
      <c r="F75" s="35" t="s">
        <v>115</v>
      </c>
      <c r="G75" s="35" t="s">
        <v>115</v>
      </c>
      <c r="H75" s="35" t="s">
        <v>115</v>
      </c>
      <c r="I75" s="36" t="s">
        <v>117</v>
      </c>
      <c r="J75" s="35" t="s">
        <v>115</v>
      </c>
      <c r="K75" s="35" t="s">
        <v>115</v>
      </c>
      <c r="L75" s="35" t="s">
        <v>115</v>
      </c>
      <c r="M75" s="35" t="s">
        <v>115</v>
      </c>
      <c r="N75" s="35" t="s">
        <v>115</v>
      </c>
      <c r="O75" s="35" t="s">
        <v>115</v>
      </c>
      <c r="P75" s="35" t="s">
        <v>115</v>
      </c>
      <c r="Q75" s="35" t="s">
        <v>115</v>
      </c>
      <c r="R75" s="35" t="s">
        <v>115</v>
      </c>
      <c r="S75" s="35" t="s">
        <v>115</v>
      </c>
      <c r="T75" s="35" t="s">
        <v>115</v>
      </c>
      <c r="U75" s="35" t="s">
        <v>117</v>
      </c>
      <c r="V75" s="35" t="s">
        <v>115</v>
      </c>
      <c r="W75" s="35" t="s">
        <v>115</v>
      </c>
      <c r="X75" s="35" t="s">
        <v>115</v>
      </c>
      <c r="Y75" s="35"/>
      <c r="Z75" s="35" t="s">
        <v>115</v>
      </c>
      <c r="AA75" s="35" t="s">
        <v>115</v>
      </c>
      <c r="AB75" s="35" t="s">
        <v>117</v>
      </c>
      <c r="AC75" s="35" t="s">
        <v>115</v>
      </c>
      <c r="AD75" s="35" t="s">
        <v>115</v>
      </c>
      <c r="AE75" s="35" t="s">
        <v>115</v>
      </c>
      <c r="AF75" s="36" t="s">
        <v>115</v>
      </c>
      <c r="AG75" s="35" t="s">
        <v>117</v>
      </c>
      <c r="AH75" s="38" t="s">
        <v>115</v>
      </c>
      <c r="AI75" s="35" t="s">
        <v>115</v>
      </c>
      <c r="AJ75" s="36" t="s">
        <v>117</v>
      </c>
      <c r="AK75" s="35" t="s">
        <v>115</v>
      </c>
      <c r="AL75" s="35" t="s">
        <v>115</v>
      </c>
      <c r="AM75" s="35" t="s">
        <v>115</v>
      </c>
      <c r="AN75" s="38" t="s">
        <v>115</v>
      </c>
      <c r="AO75" s="35" t="s">
        <v>115</v>
      </c>
      <c r="AP75" s="35" t="s">
        <v>115</v>
      </c>
      <c r="AQ75" s="35" t="s">
        <v>115</v>
      </c>
      <c r="AR75" s="35" t="s">
        <v>115</v>
      </c>
      <c r="AS75" s="35" t="s">
        <v>115</v>
      </c>
      <c r="AT75" s="35" t="s">
        <v>115</v>
      </c>
      <c r="AU75" s="35" t="s">
        <v>115</v>
      </c>
      <c r="AV75" s="35" t="s">
        <v>117</v>
      </c>
      <c r="AW75" s="35" t="s">
        <v>115</v>
      </c>
      <c r="AX75" s="35" t="s">
        <v>115</v>
      </c>
      <c r="AY75" s="36" t="s">
        <v>115</v>
      </c>
      <c r="AZ75" s="117" t="s">
        <v>212</v>
      </c>
      <c r="BA75" s="151"/>
      <c r="BB75" s="122"/>
    </row>
    <row r="76" spans="1:54" ht="100.5" thickBot="1" x14ac:dyDescent="0.3">
      <c r="A76" s="109">
        <v>37</v>
      </c>
      <c r="B76" s="58" t="s">
        <v>55</v>
      </c>
      <c r="C76" s="58" t="s">
        <v>56</v>
      </c>
      <c r="D76" s="104" t="s">
        <v>172</v>
      </c>
      <c r="E76" s="35" t="s">
        <v>116</v>
      </c>
      <c r="F76" s="35" t="s">
        <v>116</v>
      </c>
      <c r="G76" s="35" t="s">
        <v>115</v>
      </c>
      <c r="H76" s="35" t="s">
        <v>115</v>
      </c>
      <c r="I76" s="36" t="s">
        <v>119</v>
      </c>
      <c r="J76" s="36" t="s">
        <v>119</v>
      </c>
      <c r="K76" s="35" t="s">
        <v>115</v>
      </c>
      <c r="L76" s="35" t="s">
        <v>115</v>
      </c>
      <c r="M76" s="35" t="s">
        <v>115</v>
      </c>
      <c r="N76" s="35" t="s">
        <v>115</v>
      </c>
      <c r="O76" s="35" t="s">
        <v>115</v>
      </c>
      <c r="P76" s="35" t="s">
        <v>115</v>
      </c>
      <c r="Q76" s="35" t="s">
        <v>115</v>
      </c>
      <c r="R76" s="35" t="s">
        <v>115</v>
      </c>
      <c r="S76" s="35" t="s">
        <v>115</v>
      </c>
      <c r="T76" s="35" t="s">
        <v>115</v>
      </c>
      <c r="U76" s="35" t="s">
        <v>116</v>
      </c>
      <c r="V76" s="35" t="s">
        <v>116</v>
      </c>
      <c r="W76" s="35" t="s">
        <v>115</v>
      </c>
      <c r="X76" s="35" t="s">
        <v>115</v>
      </c>
      <c r="Y76" s="35" t="s">
        <v>115</v>
      </c>
      <c r="Z76" s="35" t="s">
        <v>115</v>
      </c>
      <c r="AA76" s="35" t="s">
        <v>115</v>
      </c>
      <c r="AB76" s="35" t="s">
        <v>119</v>
      </c>
      <c r="AC76" s="35" t="s">
        <v>119</v>
      </c>
      <c r="AD76" s="35" t="s">
        <v>115</v>
      </c>
      <c r="AE76" s="35" t="s">
        <v>115</v>
      </c>
      <c r="AF76" s="36" t="s">
        <v>115</v>
      </c>
      <c r="AG76" s="35" t="s">
        <v>116</v>
      </c>
      <c r="AH76" s="38" t="s">
        <v>116</v>
      </c>
      <c r="AI76" s="35" t="s">
        <v>115</v>
      </c>
      <c r="AJ76" s="36" t="s">
        <v>119</v>
      </c>
      <c r="AK76" s="38" t="s">
        <v>119</v>
      </c>
      <c r="AL76" s="35" t="s">
        <v>115</v>
      </c>
      <c r="AM76" s="35" t="s">
        <v>115</v>
      </c>
      <c r="AN76" s="38" t="s">
        <v>115</v>
      </c>
      <c r="AO76" s="35" t="s">
        <v>115</v>
      </c>
      <c r="AP76" s="35" t="s">
        <v>115</v>
      </c>
      <c r="AQ76" s="35" t="s">
        <v>115</v>
      </c>
      <c r="AR76" s="35" t="s">
        <v>115</v>
      </c>
      <c r="AS76" s="35" t="s">
        <v>115</v>
      </c>
      <c r="AT76" s="35" t="s">
        <v>115</v>
      </c>
      <c r="AU76" s="35" t="s">
        <v>115</v>
      </c>
      <c r="AV76" s="35" t="s">
        <v>119</v>
      </c>
      <c r="AW76" s="38" t="s">
        <v>119</v>
      </c>
      <c r="AX76" s="35" t="s">
        <v>115</v>
      </c>
      <c r="AY76" s="36" t="s">
        <v>115</v>
      </c>
      <c r="AZ76" s="117" t="s">
        <v>209</v>
      </c>
      <c r="BA76" s="151"/>
      <c r="BB76" s="122"/>
    </row>
    <row r="77" spans="1:54" ht="157.5" thickBot="1" x14ac:dyDescent="0.3">
      <c r="A77" s="109">
        <v>38</v>
      </c>
      <c r="B77" s="58" t="s">
        <v>57</v>
      </c>
      <c r="C77" s="58" t="s">
        <v>58</v>
      </c>
      <c r="D77" s="104" t="s">
        <v>172</v>
      </c>
      <c r="E77" s="114" t="s">
        <v>117</v>
      </c>
      <c r="F77" s="114" t="s">
        <v>117</v>
      </c>
      <c r="G77" s="35" t="s">
        <v>115</v>
      </c>
      <c r="H77" s="35" t="s">
        <v>115</v>
      </c>
      <c r="I77" s="36" t="s">
        <v>119</v>
      </c>
      <c r="J77" s="36" t="s">
        <v>119</v>
      </c>
      <c r="K77" s="35" t="s">
        <v>115</v>
      </c>
      <c r="L77" s="35" t="s">
        <v>115</v>
      </c>
      <c r="M77" s="35" t="s">
        <v>115</v>
      </c>
      <c r="N77" s="35" t="s">
        <v>115</v>
      </c>
      <c r="O77" s="35" t="s">
        <v>115</v>
      </c>
      <c r="P77" s="35" t="s">
        <v>115</v>
      </c>
      <c r="Q77" s="35" t="s">
        <v>115</v>
      </c>
      <c r="R77" s="35" t="s">
        <v>115</v>
      </c>
      <c r="S77" s="35" t="s">
        <v>115</v>
      </c>
      <c r="T77" s="35" t="s">
        <v>115</v>
      </c>
      <c r="U77" s="114" t="s">
        <v>117</v>
      </c>
      <c r="V77" s="114" t="s">
        <v>117</v>
      </c>
      <c r="W77" s="35" t="s">
        <v>115</v>
      </c>
      <c r="X77" s="35" t="s">
        <v>115</v>
      </c>
      <c r="Y77" s="35" t="s">
        <v>115</v>
      </c>
      <c r="Z77" s="35" t="s">
        <v>115</v>
      </c>
      <c r="AA77" s="35" t="s">
        <v>115</v>
      </c>
      <c r="AB77" s="35" t="s">
        <v>119</v>
      </c>
      <c r="AC77" s="35" t="s">
        <v>119</v>
      </c>
      <c r="AD77" s="35" t="s">
        <v>115</v>
      </c>
      <c r="AE77" s="35" t="s">
        <v>115</v>
      </c>
      <c r="AF77" s="36" t="s">
        <v>115</v>
      </c>
      <c r="AG77" s="114" t="s">
        <v>117</v>
      </c>
      <c r="AH77" s="114" t="s">
        <v>117</v>
      </c>
      <c r="AI77" s="35" t="s">
        <v>115</v>
      </c>
      <c r="AJ77" s="36" t="s">
        <v>119</v>
      </c>
      <c r="AK77" s="38" t="s">
        <v>119</v>
      </c>
      <c r="AL77" s="35" t="s">
        <v>115</v>
      </c>
      <c r="AM77" s="35" t="s">
        <v>115</v>
      </c>
      <c r="AN77" s="38" t="s">
        <v>115</v>
      </c>
      <c r="AO77" s="35" t="s">
        <v>115</v>
      </c>
      <c r="AP77" s="35" t="s">
        <v>115</v>
      </c>
      <c r="AQ77" s="35" t="s">
        <v>115</v>
      </c>
      <c r="AR77" s="35" t="s">
        <v>115</v>
      </c>
      <c r="AS77" s="35" t="s">
        <v>115</v>
      </c>
      <c r="AT77" s="35" t="s">
        <v>115</v>
      </c>
      <c r="AU77" s="35" t="s">
        <v>115</v>
      </c>
      <c r="AV77" s="35" t="s">
        <v>119</v>
      </c>
      <c r="AW77" s="38" t="s">
        <v>119</v>
      </c>
      <c r="AX77" s="35" t="s">
        <v>115</v>
      </c>
      <c r="AY77" s="36" t="s">
        <v>115</v>
      </c>
      <c r="AZ77" s="117" t="s">
        <v>503</v>
      </c>
      <c r="BA77" s="151"/>
      <c r="BB77" s="122"/>
    </row>
    <row r="78" spans="1:54" ht="72" thickBot="1" x14ac:dyDescent="0.3">
      <c r="A78" s="109">
        <v>39</v>
      </c>
      <c r="B78" s="58" t="s">
        <v>59</v>
      </c>
      <c r="C78" s="58" t="s">
        <v>382</v>
      </c>
      <c r="D78" s="104" t="s">
        <v>424</v>
      </c>
      <c r="E78" s="35" t="s">
        <v>116</v>
      </c>
      <c r="F78" s="35" t="s">
        <v>116</v>
      </c>
      <c r="G78" s="35" t="s">
        <v>115</v>
      </c>
      <c r="H78" s="35" t="s">
        <v>115</v>
      </c>
      <c r="I78" s="36" t="s">
        <v>119</v>
      </c>
      <c r="J78" s="36" t="s">
        <v>119</v>
      </c>
      <c r="K78" s="35" t="s">
        <v>115</v>
      </c>
      <c r="L78" s="35" t="s">
        <v>115</v>
      </c>
      <c r="M78" s="35" t="s">
        <v>115</v>
      </c>
      <c r="N78" s="35" t="s">
        <v>115</v>
      </c>
      <c r="O78" s="35" t="s">
        <v>115</v>
      </c>
      <c r="P78" s="35" t="s">
        <v>115</v>
      </c>
      <c r="Q78" s="35" t="s">
        <v>115</v>
      </c>
      <c r="R78" s="35" t="s">
        <v>115</v>
      </c>
      <c r="S78" s="35" t="s">
        <v>115</v>
      </c>
      <c r="T78" s="35" t="s">
        <v>115</v>
      </c>
      <c r="U78" s="35" t="s">
        <v>116</v>
      </c>
      <c r="V78" s="35" t="s">
        <v>116</v>
      </c>
      <c r="W78" s="35" t="s">
        <v>115</v>
      </c>
      <c r="X78" s="35" t="s">
        <v>115</v>
      </c>
      <c r="Y78" s="35" t="s">
        <v>115</v>
      </c>
      <c r="Z78" s="35" t="s">
        <v>115</v>
      </c>
      <c r="AA78" s="35" t="s">
        <v>115</v>
      </c>
      <c r="AB78" s="35" t="s">
        <v>119</v>
      </c>
      <c r="AC78" s="35" t="s">
        <v>119</v>
      </c>
      <c r="AD78" s="35" t="s">
        <v>115</v>
      </c>
      <c r="AE78" s="35" t="s">
        <v>115</v>
      </c>
      <c r="AF78" s="36" t="s">
        <v>115</v>
      </c>
      <c r="AG78" s="35" t="s">
        <v>116</v>
      </c>
      <c r="AH78" s="38" t="s">
        <v>116</v>
      </c>
      <c r="AI78" s="35" t="s">
        <v>115</v>
      </c>
      <c r="AJ78" s="36" t="s">
        <v>119</v>
      </c>
      <c r="AK78" s="38" t="s">
        <v>119</v>
      </c>
      <c r="AL78" s="35" t="s">
        <v>115</v>
      </c>
      <c r="AM78" s="35" t="s">
        <v>115</v>
      </c>
      <c r="AN78" s="38" t="s">
        <v>115</v>
      </c>
      <c r="AO78" s="35" t="s">
        <v>115</v>
      </c>
      <c r="AP78" s="35" t="s">
        <v>115</v>
      </c>
      <c r="AQ78" s="35" t="s">
        <v>115</v>
      </c>
      <c r="AR78" s="35" t="s">
        <v>115</v>
      </c>
      <c r="AS78" s="35" t="s">
        <v>115</v>
      </c>
      <c r="AT78" s="35" t="s">
        <v>115</v>
      </c>
      <c r="AU78" s="35" t="s">
        <v>115</v>
      </c>
      <c r="AV78" s="35" t="s">
        <v>119</v>
      </c>
      <c r="AW78" s="38" t="s">
        <v>119</v>
      </c>
      <c r="AX78" s="35" t="s">
        <v>115</v>
      </c>
      <c r="AY78" s="36" t="s">
        <v>115</v>
      </c>
      <c r="AZ78" s="117" t="s">
        <v>210</v>
      </c>
      <c r="BA78" s="151"/>
      <c r="BB78" s="122"/>
    </row>
    <row r="79" spans="1:54" ht="57.75" thickBot="1" x14ac:dyDescent="0.3">
      <c r="A79" s="109">
        <v>40</v>
      </c>
      <c r="B79" s="58" t="s">
        <v>60</v>
      </c>
      <c r="C79" s="58" t="s">
        <v>445</v>
      </c>
      <c r="D79" s="104" t="s">
        <v>173</v>
      </c>
      <c r="E79" s="35" t="s">
        <v>115</v>
      </c>
      <c r="F79" s="35" t="s">
        <v>115</v>
      </c>
      <c r="G79" s="35" t="s">
        <v>116</v>
      </c>
      <c r="H79" s="35" t="s">
        <v>115</v>
      </c>
      <c r="I79" s="35" t="s">
        <v>115</v>
      </c>
      <c r="J79" s="35" t="s">
        <v>115</v>
      </c>
      <c r="K79" s="36" t="s">
        <v>119</v>
      </c>
      <c r="L79" s="35" t="s">
        <v>115</v>
      </c>
      <c r="M79" s="35" t="s">
        <v>115</v>
      </c>
      <c r="N79" s="35" t="s">
        <v>115</v>
      </c>
      <c r="O79" s="35" t="s">
        <v>115</v>
      </c>
      <c r="P79" s="35" t="s">
        <v>115</v>
      </c>
      <c r="Q79" s="35" t="s">
        <v>115</v>
      </c>
      <c r="R79" s="35" t="s">
        <v>115</v>
      </c>
      <c r="S79" s="35" t="s">
        <v>115</v>
      </c>
      <c r="T79" s="35" t="s">
        <v>115</v>
      </c>
      <c r="U79" s="35" t="s">
        <v>115</v>
      </c>
      <c r="V79" s="35" t="s">
        <v>115</v>
      </c>
      <c r="W79" s="35" t="s">
        <v>116</v>
      </c>
      <c r="X79" s="35" t="s">
        <v>115</v>
      </c>
      <c r="Y79" s="35" t="s">
        <v>115</v>
      </c>
      <c r="Z79" s="35" t="s">
        <v>115</v>
      </c>
      <c r="AA79" s="35" t="s">
        <v>115</v>
      </c>
      <c r="AB79" s="35" t="s">
        <v>115</v>
      </c>
      <c r="AC79" s="35" t="s">
        <v>115</v>
      </c>
      <c r="AD79" s="36" t="s">
        <v>119</v>
      </c>
      <c r="AE79" s="35" t="s">
        <v>115</v>
      </c>
      <c r="AF79" s="36" t="s">
        <v>115</v>
      </c>
      <c r="AG79" s="35" t="s">
        <v>115</v>
      </c>
      <c r="AH79" s="38" t="s">
        <v>115</v>
      </c>
      <c r="AI79" s="35" t="s">
        <v>116</v>
      </c>
      <c r="AJ79" s="35" t="s">
        <v>115</v>
      </c>
      <c r="AK79" s="35" t="s">
        <v>115</v>
      </c>
      <c r="AL79" s="36" t="s">
        <v>119</v>
      </c>
      <c r="AM79" s="35" t="s">
        <v>115</v>
      </c>
      <c r="AN79" s="38" t="s">
        <v>115</v>
      </c>
      <c r="AO79" s="35" t="s">
        <v>115</v>
      </c>
      <c r="AP79" s="35" t="s">
        <v>115</v>
      </c>
      <c r="AQ79" s="35" t="s">
        <v>115</v>
      </c>
      <c r="AR79" s="35" t="s">
        <v>115</v>
      </c>
      <c r="AS79" s="35" t="s">
        <v>115</v>
      </c>
      <c r="AT79" s="35" t="s">
        <v>115</v>
      </c>
      <c r="AU79" s="35" t="s">
        <v>115</v>
      </c>
      <c r="AV79" s="35" t="s">
        <v>115</v>
      </c>
      <c r="AW79" s="35" t="s">
        <v>115</v>
      </c>
      <c r="AX79" s="36" t="s">
        <v>119</v>
      </c>
      <c r="AY79" s="36" t="s">
        <v>115</v>
      </c>
      <c r="AZ79" s="117" t="s">
        <v>215</v>
      </c>
      <c r="BA79" s="151"/>
      <c r="BB79" s="122"/>
    </row>
    <row r="80" spans="1:54" ht="54.4" customHeight="1" thickBot="1" x14ac:dyDescent="0.3">
      <c r="A80" s="180">
        <v>41</v>
      </c>
      <c r="B80" s="167" t="s">
        <v>61</v>
      </c>
      <c r="C80" s="77" t="s">
        <v>296</v>
      </c>
      <c r="D80" s="210" t="s">
        <v>425</v>
      </c>
      <c r="E80" s="197" t="s">
        <v>115</v>
      </c>
      <c r="F80" s="197" t="s">
        <v>115</v>
      </c>
      <c r="G80" s="197" t="s">
        <v>117</v>
      </c>
      <c r="H80" s="197" t="s">
        <v>115</v>
      </c>
      <c r="I80" s="197" t="s">
        <v>115</v>
      </c>
      <c r="J80" s="197" t="s">
        <v>115</v>
      </c>
      <c r="K80" s="197" t="s">
        <v>119</v>
      </c>
      <c r="L80" s="197" t="s">
        <v>115</v>
      </c>
      <c r="M80" s="197" t="s">
        <v>115</v>
      </c>
      <c r="N80" s="197" t="s">
        <v>115</v>
      </c>
      <c r="O80" s="197" t="s">
        <v>115</v>
      </c>
      <c r="P80" s="197" t="s">
        <v>115</v>
      </c>
      <c r="Q80" s="197" t="s">
        <v>115</v>
      </c>
      <c r="R80" s="197" t="s">
        <v>115</v>
      </c>
      <c r="S80" s="197" t="s">
        <v>115</v>
      </c>
      <c r="T80" s="197" t="s">
        <v>115</v>
      </c>
      <c r="U80" s="197" t="s">
        <v>115</v>
      </c>
      <c r="V80" s="197" t="s">
        <v>115</v>
      </c>
      <c r="W80" s="197" t="s">
        <v>117</v>
      </c>
      <c r="X80" s="197" t="s">
        <v>115</v>
      </c>
      <c r="Y80" s="197" t="s">
        <v>115</v>
      </c>
      <c r="Z80" s="197" t="s">
        <v>115</v>
      </c>
      <c r="AA80" s="197" t="s">
        <v>115</v>
      </c>
      <c r="AB80" s="197" t="s">
        <v>115</v>
      </c>
      <c r="AC80" s="197" t="s">
        <v>115</v>
      </c>
      <c r="AD80" s="197" t="s">
        <v>119</v>
      </c>
      <c r="AE80" s="197" t="s">
        <v>115</v>
      </c>
      <c r="AF80" s="197" t="s">
        <v>115</v>
      </c>
      <c r="AG80" s="197" t="s">
        <v>115</v>
      </c>
      <c r="AH80" s="207" t="s">
        <v>115</v>
      </c>
      <c r="AI80" s="197" t="s">
        <v>117</v>
      </c>
      <c r="AJ80" s="197" t="s">
        <v>115</v>
      </c>
      <c r="AK80" s="197" t="s">
        <v>115</v>
      </c>
      <c r="AL80" s="197" t="s">
        <v>119</v>
      </c>
      <c r="AM80" s="197" t="s">
        <v>115</v>
      </c>
      <c r="AN80" s="207" t="s">
        <v>115</v>
      </c>
      <c r="AO80" s="197" t="s">
        <v>115</v>
      </c>
      <c r="AP80" s="197" t="s">
        <v>115</v>
      </c>
      <c r="AQ80" s="197" t="s">
        <v>115</v>
      </c>
      <c r="AR80" s="197" t="s">
        <v>115</v>
      </c>
      <c r="AS80" s="197" t="s">
        <v>115</v>
      </c>
      <c r="AT80" s="197" t="s">
        <v>115</v>
      </c>
      <c r="AU80" s="197" t="s">
        <v>115</v>
      </c>
      <c r="AV80" s="197" t="s">
        <v>115</v>
      </c>
      <c r="AW80" s="197" t="s">
        <v>115</v>
      </c>
      <c r="AX80" s="197" t="s">
        <v>119</v>
      </c>
      <c r="AY80" s="197" t="s">
        <v>115</v>
      </c>
      <c r="AZ80" s="191" t="s">
        <v>216</v>
      </c>
      <c r="BA80" s="173"/>
      <c r="BB80" s="231"/>
    </row>
    <row r="81" spans="1:54" ht="29.25" thickBot="1" x14ac:dyDescent="0.3">
      <c r="A81" s="181"/>
      <c r="B81" s="169"/>
      <c r="C81" s="58" t="s">
        <v>388</v>
      </c>
      <c r="D81" s="210"/>
      <c r="E81" s="198"/>
      <c r="F81" s="198"/>
      <c r="G81" s="198"/>
      <c r="H81" s="198"/>
      <c r="I81" s="198" t="s">
        <v>115</v>
      </c>
      <c r="J81" s="198" t="s">
        <v>115</v>
      </c>
      <c r="K81" s="198" t="s">
        <v>119</v>
      </c>
      <c r="L81" s="198" t="s">
        <v>115</v>
      </c>
      <c r="M81" s="198" t="s">
        <v>115</v>
      </c>
      <c r="N81" s="198" t="s">
        <v>115</v>
      </c>
      <c r="O81" s="198" t="s">
        <v>115</v>
      </c>
      <c r="P81" s="198" t="s">
        <v>115</v>
      </c>
      <c r="Q81" s="198" t="s">
        <v>115</v>
      </c>
      <c r="R81" s="198" t="s">
        <v>115</v>
      </c>
      <c r="S81" s="198" t="s">
        <v>115</v>
      </c>
      <c r="T81" s="198" t="s">
        <v>115</v>
      </c>
      <c r="U81" s="198" t="s">
        <v>115</v>
      </c>
      <c r="V81" s="198"/>
      <c r="W81" s="198"/>
      <c r="X81" s="198" t="s">
        <v>115</v>
      </c>
      <c r="Y81" s="198"/>
      <c r="Z81" s="198" t="s">
        <v>115</v>
      </c>
      <c r="AA81" s="198" t="s">
        <v>115</v>
      </c>
      <c r="AB81" s="198" t="s">
        <v>115</v>
      </c>
      <c r="AC81" s="198" t="s">
        <v>115</v>
      </c>
      <c r="AD81" s="198" t="s">
        <v>115</v>
      </c>
      <c r="AE81" s="198" t="s">
        <v>115</v>
      </c>
      <c r="AF81" s="198" t="s">
        <v>115</v>
      </c>
      <c r="AG81" s="198"/>
      <c r="AH81" s="208"/>
      <c r="AI81" s="198"/>
      <c r="AJ81" s="198" t="s">
        <v>115</v>
      </c>
      <c r="AK81" s="198" t="s">
        <v>115</v>
      </c>
      <c r="AL81" s="198" t="s">
        <v>119</v>
      </c>
      <c r="AM81" s="198" t="s">
        <v>115</v>
      </c>
      <c r="AN81" s="208" t="s">
        <v>115</v>
      </c>
      <c r="AO81" s="198" t="s">
        <v>115</v>
      </c>
      <c r="AP81" s="198" t="s">
        <v>115</v>
      </c>
      <c r="AQ81" s="198" t="s">
        <v>115</v>
      </c>
      <c r="AR81" s="198" t="s">
        <v>115</v>
      </c>
      <c r="AS81" s="198" t="s">
        <v>115</v>
      </c>
      <c r="AT81" s="198" t="s">
        <v>115</v>
      </c>
      <c r="AU81" s="198" t="s">
        <v>115</v>
      </c>
      <c r="AV81" s="198" t="s">
        <v>115</v>
      </c>
      <c r="AW81" s="198" t="s">
        <v>115</v>
      </c>
      <c r="AX81" s="198" t="s">
        <v>115</v>
      </c>
      <c r="AY81" s="198" t="s">
        <v>115</v>
      </c>
      <c r="AZ81" s="192"/>
      <c r="BA81" s="173"/>
      <c r="BB81" s="231"/>
    </row>
    <row r="82" spans="1:54" ht="94.9" customHeight="1" thickBot="1" x14ac:dyDescent="0.3">
      <c r="A82" s="164">
        <v>42</v>
      </c>
      <c r="B82" s="167" t="s">
        <v>62</v>
      </c>
      <c r="C82" s="77" t="s">
        <v>297</v>
      </c>
      <c r="D82" s="210" t="s">
        <v>426</v>
      </c>
      <c r="E82" s="197" t="s">
        <v>115</v>
      </c>
      <c r="F82" s="197" t="s">
        <v>115</v>
      </c>
      <c r="G82" s="197" t="s">
        <v>117</v>
      </c>
      <c r="H82" s="197" t="s">
        <v>115</v>
      </c>
      <c r="I82" s="197" t="s">
        <v>115</v>
      </c>
      <c r="J82" s="197" t="s">
        <v>115</v>
      </c>
      <c r="K82" s="197" t="s">
        <v>119</v>
      </c>
      <c r="L82" s="197" t="s">
        <v>115</v>
      </c>
      <c r="M82" s="197" t="s">
        <v>115</v>
      </c>
      <c r="N82" s="197" t="s">
        <v>115</v>
      </c>
      <c r="O82" s="197" t="s">
        <v>115</v>
      </c>
      <c r="P82" s="197" t="s">
        <v>115</v>
      </c>
      <c r="Q82" s="197" t="s">
        <v>115</v>
      </c>
      <c r="R82" s="197" t="s">
        <v>115</v>
      </c>
      <c r="S82" s="197" t="s">
        <v>115</v>
      </c>
      <c r="T82" s="197" t="s">
        <v>115</v>
      </c>
      <c r="U82" s="197" t="s">
        <v>115</v>
      </c>
      <c r="V82" s="197" t="s">
        <v>115</v>
      </c>
      <c r="W82" s="197" t="s">
        <v>117</v>
      </c>
      <c r="X82" s="197" t="s">
        <v>115</v>
      </c>
      <c r="Y82" s="197" t="s">
        <v>115</v>
      </c>
      <c r="Z82" s="197" t="s">
        <v>115</v>
      </c>
      <c r="AA82" s="197" t="s">
        <v>115</v>
      </c>
      <c r="AB82" s="197" t="s">
        <v>115</v>
      </c>
      <c r="AC82" s="197" t="s">
        <v>115</v>
      </c>
      <c r="AD82" s="197" t="s">
        <v>119</v>
      </c>
      <c r="AE82" s="197" t="s">
        <v>115</v>
      </c>
      <c r="AF82" s="197" t="s">
        <v>115</v>
      </c>
      <c r="AG82" s="197" t="s">
        <v>115</v>
      </c>
      <c r="AH82" s="207" t="s">
        <v>115</v>
      </c>
      <c r="AI82" s="197" t="s">
        <v>117</v>
      </c>
      <c r="AJ82" s="197" t="s">
        <v>115</v>
      </c>
      <c r="AK82" s="197" t="s">
        <v>115</v>
      </c>
      <c r="AL82" s="197" t="s">
        <v>119</v>
      </c>
      <c r="AM82" s="197" t="s">
        <v>115</v>
      </c>
      <c r="AN82" s="207" t="s">
        <v>115</v>
      </c>
      <c r="AO82" s="197" t="s">
        <v>115</v>
      </c>
      <c r="AP82" s="197" t="s">
        <v>115</v>
      </c>
      <c r="AQ82" s="197" t="s">
        <v>115</v>
      </c>
      <c r="AR82" s="197" t="s">
        <v>115</v>
      </c>
      <c r="AS82" s="197" t="s">
        <v>115</v>
      </c>
      <c r="AT82" s="197" t="s">
        <v>115</v>
      </c>
      <c r="AU82" s="197" t="s">
        <v>115</v>
      </c>
      <c r="AV82" s="197" t="s">
        <v>115</v>
      </c>
      <c r="AW82" s="197" t="s">
        <v>115</v>
      </c>
      <c r="AX82" s="197" t="s">
        <v>119</v>
      </c>
      <c r="AY82" s="197" t="s">
        <v>115</v>
      </c>
      <c r="AZ82" s="191" t="s">
        <v>217</v>
      </c>
      <c r="BA82" s="173"/>
      <c r="BB82" s="231"/>
    </row>
    <row r="83" spans="1:54" ht="29.25" thickBot="1" x14ac:dyDescent="0.3">
      <c r="A83" s="166"/>
      <c r="B83" s="169"/>
      <c r="C83" s="58" t="s">
        <v>388</v>
      </c>
      <c r="D83" s="210"/>
      <c r="E83" s="198"/>
      <c r="F83" s="198"/>
      <c r="G83" s="198"/>
      <c r="H83" s="198"/>
      <c r="I83" s="198" t="s">
        <v>115</v>
      </c>
      <c r="J83" s="198" t="s">
        <v>115</v>
      </c>
      <c r="K83" s="198" t="s">
        <v>119</v>
      </c>
      <c r="L83" s="198" t="s">
        <v>115</v>
      </c>
      <c r="M83" s="198" t="s">
        <v>115</v>
      </c>
      <c r="N83" s="198" t="s">
        <v>115</v>
      </c>
      <c r="O83" s="198" t="s">
        <v>115</v>
      </c>
      <c r="P83" s="198" t="s">
        <v>115</v>
      </c>
      <c r="Q83" s="198" t="s">
        <v>115</v>
      </c>
      <c r="R83" s="198" t="s">
        <v>115</v>
      </c>
      <c r="S83" s="198" t="s">
        <v>115</v>
      </c>
      <c r="T83" s="198" t="s">
        <v>115</v>
      </c>
      <c r="U83" s="198" t="s">
        <v>115</v>
      </c>
      <c r="V83" s="198"/>
      <c r="W83" s="198"/>
      <c r="X83" s="198" t="s">
        <v>115</v>
      </c>
      <c r="Y83" s="198"/>
      <c r="Z83" s="198" t="s">
        <v>115</v>
      </c>
      <c r="AA83" s="198" t="s">
        <v>115</v>
      </c>
      <c r="AB83" s="198" t="s">
        <v>115</v>
      </c>
      <c r="AC83" s="198" t="s">
        <v>115</v>
      </c>
      <c r="AD83" s="198" t="s">
        <v>115</v>
      </c>
      <c r="AE83" s="198" t="s">
        <v>115</v>
      </c>
      <c r="AF83" s="198" t="s">
        <v>115</v>
      </c>
      <c r="AG83" s="198"/>
      <c r="AH83" s="208"/>
      <c r="AI83" s="198"/>
      <c r="AJ83" s="198" t="s">
        <v>115</v>
      </c>
      <c r="AK83" s="198" t="s">
        <v>115</v>
      </c>
      <c r="AL83" s="198" t="s">
        <v>119</v>
      </c>
      <c r="AM83" s="198" t="s">
        <v>115</v>
      </c>
      <c r="AN83" s="208" t="s">
        <v>115</v>
      </c>
      <c r="AO83" s="198" t="s">
        <v>115</v>
      </c>
      <c r="AP83" s="198" t="s">
        <v>115</v>
      </c>
      <c r="AQ83" s="198" t="s">
        <v>115</v>
      </c>
      <c r="AR83" s="198" t="s">
        <v>115</v>
      </c>
      <c r="AS83" s="198" t="s">
        <v>115</v>
      </c>
      <c r="AT83" s="198" t="s">
        <v>115</v>
      </c>
      <c r="AU83" s="198" t="s">
        <v>115</v>
      </c>
      <c r="AV83" s="198" t="s">
        <v>115</v>
      </c>
      <c r="AW83" s="198" t="s">
        <v>115</v>
      </c>
      <c r="AX83" s="198" t="s">
        <v>115</v>
      </c>
      <c r="AY83" s="198" t="s">
        <v>115</v>
      </c>
      <c r="AZ83" s="192"/>
      <c r="BA83" s="173"/>
      <c r="BB83" s="231"/>
    </row>
    <row r="84" spans="1:54" ht="33.4" customHeight="1" thickBot="1" x14ac:dyDescent="0.3">
      <c r="A84" s="202" t="s">
        <v>298</v>
      </c>
      <c r="B84" s="203"/>
      <c r="C84" s="203"/>
      <c r="D84" s="203"/>
      <c r="E84" s="22"/>
      <c r="F84" s="22"/>
      <c r="G84" s="22"/>
      <c r="H84" s="22"/>
      <c r="I84" s="22"/>
      <c r="J84" s="22"/>
      <c r="K84" s="22"/>
      <c r="L84" s="22"/>
      <c r="M84" s="23"/>
      <c r="N84" s="23"/>
      <c r="O84" s="23"/>
      <c r="P84" s="23"/>
      <c r="Q84" s="23"/>
      <c r="R84" s="23"/>
      <c r="S84" s="23"/>
      <c r="T84" s="23"/>
      <c r="U84" s="22"/>
      <c r="V84" s="22"/>
      <c r="W84" s="22"/>
      <c r="X84" s="23"/>
      <c r="Y84" s="23"/>
      <c r="Z84" s="23"/>
      <c r="AA84" s="23"/>
      <c r="AB84" s="22"/>
      <c r="AC84" s="22"/>
      <c r="AD84" s="22"/>
      <c r="AE84" s="23"/>
      <c r="AF84" s="23"/>
      <c r="AG84" s="23"/>
      <c r="AH84" s="23"/>
      <c r="AI84" s="23"/>
      <c r="AJ84" s="23"/>
      <c r="AK84" s="23"/>
      <c r="AL84" s="23"/>
      <c r="AM84" s="23"/>
      <c r="AN84" s="23"/>
      <c r="AO84" s="23"/>
      <c r="AP84" s="23"/>
      <c r="AQ84" s="23"/>
      <c r="AR84" s="23"/>
      <c r="AS84" s="23"/>
      <c r="AT84" s="23"/>
      <c r="AU84" s="23"/>
      <c r="AV84" s="23"/>
      <c r="AW84" s="23"/>
      <c r="AX84" s="23"/>
      <c r="AY84" s="23"/>
      <c r="BA84" s="130"/>
    </row>
    <row r="85" spans="1:54" ht="143.25" thickBot="1" x14ac:dyDescent="0.3">
      <c r="A85" s="109">
        <v>43</v>
      </c>
      <c r="B85" s="58" t="s">
        <v>63</v>
      </c>
      <c r="C85" s="58" t="s">
        <v>447</v>
      </c>
      <c r="D85" s="47" t="s">
        <v>174</v>
      </c>
      <c r="E85" s="34" t="s">
        <v>115</v>
      </c>
      <c r="F85" s="34" t="s">
        <v>115</v>
      </c>
      <c r="G85" s="34" t="s">
        <v>117</v>
      </c>
      <c r="H85" s="34" t="s">
        <v>115</v>
      </c>
      <c r="I85" s="34" t="s">
        <v>115</v>
      </c>
      <c r="J85" s="34" t="s">
        <v>115</v>
      </c>
      <c r="K85" s="36" t="s">
        <v>119</v>
      </c>
      <c r="L85" s="34" t="s">
        <v>115</v>
      </c>
      <c r="M85" s="35" t="s">
        <v>115</v>
      </c>
      <c r="N85" s="35" t="s">
        <v>115</v>
      </c>
      <c r="O85" s="35" t="s">
        <v>115</v>
      </c>
      <c r="P85" s="35" t="s">
        <v>115</v>
      </c>
      <c r="Q85" s="35" t="s">
        <v>115</v>
      </c>
      <c r="R85" s="35" t="s">
        <v>115</v>
      </c>
      <c r="S85" s="35" t="s">
        <v>115</v>
      </c>
      <c r="T85" s="35" t="s">
        <v>115</v>
      </c>
      <c r="U85" s="34" t="s">
        <v>115</v>
      </c>
      <c r="V85" s="34" t="s">
        <v>115</v>
      </c>
      <c r="W85" s="34" t="s">
        <v>117</v>
      </c>
      <c r="X85" s="35" t="s">
        <v>115</v>
      </c>
      <c r="Y85" s="34" t="s">
        <v>115</v>
      </c>
      <c r="Z85" s="35" t="s">
        <v>115</v>
      </c>
      <c r="AA85" s="35" t="s">
        <v>115</v>
      </c>
      <c r="AB85" s="34" t="s">
        <v>115</v>
      </c>
      <c r="AC85" s="34" t="s">
        <v>115</v>
      </c>
      <c r="AD85" s="36" t="s">
        <v>119</v>
      </c>
      <c r="AE85" s="34" t="s">
        <v>115</v>
      </c>
      <c r="AF85" s="36" t="s">
        <v>115</v>
      </c>
      <c r="AG85" s="34" t="s">
        <v>115</v>
      </c>
      <c r="AH85" s="37" t="s">
        <v>115</v>
      </c>
      <c r="AI85" s="34" t="s">
        <v>117</v>
      </c>
      <c r="AJ85" s="34" t="s">
        <v>115</v>
      </c>
      <c r="AK85" s="34" t="s">
        <v>115</v>
      </c>
      <c r="AL85" s="36" t="s">
        <v>119</v>
      </c>
      <c r="AM85" s="35" t="s">
        <v>115</v>
      </c>
      <c r="AN85" s="37" t="s">
        <v>115</v>
      </c>
      <c r="AO85" s="35" t="s">
        <v>115</v>
      </c>
      <c r="AP85" s="35" t="s">
        <v>115</v>
      </c>
      <c r="AQ85" s="35" t="s">
        <v>115</v>
      </c>
      <c r="AR85" s="35" t="s">
        <v>115</v>
      </c>
      <c r="AS85" s="35" t="s">
        <v>115</v>
      </c>
      <c r="AT85" s="35" t="s">
        <v>115</v>
      </c>
      <c r="AU85" s="35" t="s">
        <v>115</v>
      </c>
      <c r="AV85" s="34" t="s">
        <v>115</v>
      </c>
      <c r="AW85" s="34" t="s">
        <v>115</v>
      </c>
      <c r="AX85" s="36" t="s">
        <v>119</v>
      </c>
      <c r="AY85" s="36" t="s">
        <v>115</v>
      </c>
      <c r="AZ85" s="117" t="s">
        <v>218</v>
      </c>
      <c r="BA85" s="151"/>
      <c r="BB85" s="122"/>
    </row>
    <row r="86" spans="1:54" ht="135" customHeight="1" x14ac:dyDescent="0.25">
      <c r="A86" s="180">
        <v>44</v>
      </c>
      <c r="B86" s="167" t="s">
        <v>64</v>
      </c>
      <c r="C86" s="77" t="s">
        <v>446</v>
      </c>
      <c r="D86" s="195" t="s">
        <v>175</v>
      </c>
      <c r="E86" s="197" t="s">
        <v>115</v>
      </c>
      <c r="F86" s="197" t="s">
        <v>115</v>
      </c>
      <c r="G86" s="197" t="s">
        <v>117</v>
      </c>
      <c r="H86" s="197" t="s">
        <v>115</v>
      </c>
      <c r="I86" s="197" t="s">
        <v>115</v>
      </c>
      <c r="J86" s="197" t="s">
        <v>115</v>
      </c>
      <c r="K86" s="197" t="s">
        <v>119</v>
      </c>
      <c r="L86" s="197" t="s">
        <v>115</v>
      </c>
      <c r="M86" s="197" t="s">
        <v>115</v>
      </c>
      <c r="N86" s="197" t="s">
        <v>115</v>
      </c>
      <c r="O86" s="197" t="s">
        <v>115</v>
      </c>
      <c r="P86" s="197" t="s">
        <v>115</v>
      </c>
      <c r="Q86" s="197" t="s">
        <v>115</v>
      </c>
      <c r="R86" s="197" t="s">
        <v>115</v>
      </c>
      <c r="S86" s="197" t="s">
        <v>115</v>
      </c>
      <c r="T86" s="197" t="s">
        <v>115</v>
      </c>
      <c r="U86" s="197" t="s">
        <v>115</v>
      </c>
      <c r="V86" s="197" t="s">
        <v>115</v>
      </c>
      <c r="W86" s="197" t="s">
        <v>117</v>
      </c>
      <c r="X86" s="197" t="s">
        <v>115</v>
      </c>
      <c r="Y86" s="197" t="s">
        <v>115</v>
      </c>
      <c r="Z86" s="197" t="s">
        <v>115</v>
      </c>
      <c r="AA86" s="197" t="s">
        <v>115</v>
      </c>
      <c r="AB86" s="197" t="s">
        <v>115</v>
      </c>
      <c r="AC86" s="197" t="s">
        <v>115</v>
      </c>
      <c r="AD86" s="197" t="s">
        <v>119</v>
      </c>
      <c r="AE86" s="197" t="s">
        <v>115</v>
      </c>
      <c r="AF86" s="197" t="s">
        <v>115</v>
      </c>
      <c r="AG86" s="197" t="s">
        <v>115</v>
      </c>
      <c r="AH86" s="207" t="s">
        <v>115</v>
      </c>
      <c r="AI86" s="197" t="s">
        <v>117</v>
      </c>
      <c r="AJ86" s="197" t="s">
        <v>115</v>
      </c>
      <c r="AK86" s="197" t="s">
        <v>115</v>
      </c>
      <c r="AL86" s="197" t="s">
        <v>119</v>
      </c>
      <c r="AM86" s="197" t="s">
        <v>115</v>
      </c>
      <c r="AN86" s="207" t="s">
        <v>115</v>
      </c>
      <c r="AO86" s="197" t="s">
        <v>115</v>
      </c>
      <c r="AP86" s="197" t="s">
        <v>115</v>
      </c>
      <c r="AQ86" s="197" t="s">
        <v>115</v>
      </c>
      <c r="AR86" s="197" t="s">
        <v>115</v>
      </c>
      <c r="AS86" s="197" t="s">
        <v>115</v>
      </c>
      <c r="AT86" s="197" t="s">
        <v>115</v>
      </c>
      <c r="AU86" s="197" t="s">
        <v>115</v>
      </c>
      <c r="AV86" s="197" t="s">
        <v>115</v>
      </c>
      <c r="AW86" s="197" t="s">
        <v>115</v>
      </c>
      <c r="AX86" s="197" t="s">
        <v>119</v>
      </c>
      <c r="AY86" s="197" t="s">
        <v>115</v>
      </c>
      <c r="AZ86" s="191" t="s">
        <v>219</v>
      </c>
      <c r="BA86" s="173"/>
      <c r="BB86" s="231"/>
    </row>
    <row r="87" spans="1:54" ht="29.25" thickBot="1" x14ac:dyDescent="0.3">
      <c r="A87" s="181"/>
      <c r="B87" s="169"/>
      <c r="C87" s="58" t="s">
        <v>299</v>
      </c>
      <c r="D87" s="196"/>
      <c r="E87" s="198"/>
      <c r="F87" s="198"/>
      <c r="G87" s="198"/>
      <c r="H87" s="198"/>
      <c r="I87" s="198" t="s">
        <v>115</v>
      </c>
      <c r="J87" s="198" t="s">
        <v>115</v>
      </c>
      <c r="K87" s="198" t="s">
        <v>119</v>
      </c>
      <c r="L87" s="198" t="s">
        <v>115</v>
      </c>
      <c r="M87" s="198" t="s">
        <v>115</v>
      </c>
      <c r="N87" s="198" t="s">
        <v>115</v>
      </c>
      <c r="O87" s="198" t="s">
        <v>115</v>
      </c>
      <c r="P87" s="198" t="s">
        <v>115</v>
      </c>
      <c r="Q87" s="198" t="s">
        <v>115</v>
      </c>
      <c r="R87" s="198" t="s">
        <v>115</v>
      </c>
      <c r="S87" s="198" t="s">
        <v>115</v>
      </c>
      <c r="T87" s="198" t="s">
        <v>115</v>
      </c>
      <c r="U87" s="198" t="s">
        <v>115</v>
      </c>
      <c r="V87" s="198"/>
      <c r="W87" s="198"/>
      <c r="X87" s="198" t="s">
        <v>115</v>
      </c>
      <c r="Y87" s="198"/>
      <c r="Z87" s="198" t="s">
        <v>115</v>
      </c>
      <c r="AA87" s="198" t="s">
        <v>115</v>
      </c>
      <c r="AB87" s="198" t="s">
        <v>115</v>
      </c>
      <c r="AC87" s="198" t="s">
        <v>115</v>
      </c>
      <c r="AD87" s="198" t="s">
        <v>115</v>
      </c>
      <c r="AE87" s="198" t="s">
        <v>115</v>
      </c>
      <c r="AF87" s="198" t="s">
        <v>115</v>
      </c>
      <c r="AG87" s="198"/>
      <c r="AH87" s="208"/>
      <c r="AI87" s="198"/>
      <c r="AJ87" s="198" t="s">
        <v>115</v>
      </c>
      <c r="AK87" s="198" t="s">
        <v>115</v>
      </c>
      <c r="AL87" s="198" t="s">
        <v>119</v>
      </c>
      <c r="AM87" s="198" t="s">
        <v>115</v>
      </c>
      <c r="AN87" s="208" t="s">
        <v>115</v>
      </c>
      <c r="AO87" s="198" t="s">
        <v>115</v>
      </c>
      <c r="AP87" s="198" t="s">
        <v>115</v>
      </c>
      <c r="AQ87" s="198" t="s">
        <v>115</v>
      </c>
      <c r="AR87" s="198" t="s">
        <v>115</v>
      </c>
      <c r="AS87" s="198" t="s">
        <v>115</v>
      </c>
      <c r="AT87" s="198" t="s">
        <v>115</v>
      </c>
      <c r="AU87" s="198" t="s">
        <v>115</v>
      </c>
      <c r="AV87" s="198" t="s">
        <v>115</v>
      </c>
      <c r="AW87" s="198" t="s">
        <v>115</v>
      </c>
      <c r="AX87" s="198" t="s">
        <v>115</v>
      </c>
      <c r="AY87" s="198" t="s">
        <v>115</v>
      </c>
      <c r="AZ87" s="192"/>
      <c r="BA87" s="173"/>
      <c r="BB87" s="231"/>
    </row>
    <row r="88" spans="1:54" ht="81" customHeight="1" x14ac:dyDescent="0.25">
      <c r="A88" s="180">
        <v>45</v>
      </c>
      <c r="B88" s="167" t="s">
        <v>65</v>
      </c>
      <c r="C88" s="77" t="s">
        <v>300</v>
      </c>
      <c r="D88" s="164" t="s">
        <v>176</v>
      </c>
      <c r="E88" s="197" t="s">
        <v>115</v>
      </c>
      <c r="F88" s="197" t="s">
        <v>115</v>
      </c>
      <c r="G88" s="197" t="s">
        <v>117</v>
      </c>
      <c r="H88" s="197" t="s">
        <v>115</v>
      </c>
      <c r="I88" s="197" t="s">
        <v>115</v>
      </c>
      <c r="J88" s="197" t="s">
        <v>115</v>
      </c>
      <c r="K88" s="197" t="s">
        <v>119</v>
      </c>
      <c r="L88" s="197" t="s">
        <v>115</v>
      </c>
      <c r="M88" s="197" t="s">
        <v>115</v>
      </c>
      <c r="N88" s="197" t="s">
        <v>115</v>
      </c>
      <c r="O88" s="197" t="s">
        <v>115</v>
      </c>
      <c r="P88" s="197" t="s">
        <v>115</v>
      </c>
      <c r="Q88" s="197" t="s">
        <v>115</v>
      </c>
      <c r="R88" s="197" t="s">
        <v>115</v>
      </c>
      <c r="S88" s="197" t="s">
        <v>115</v>
      </c>
      <c r="T88" s="197" t="s">
        <v>115</v>
      </c>
      <c r="U88" s="197" t="s">
        <v>115</v>
      </c>
      <c r="V88" s="197" t="s">
        <v>115</v>
      </c>
      <c r="W88" s="197" t="s">
        <v>117</v>
      </c>
      <c r="X88" s="197" t="s">
        <v>115</v>
      </c>
      <c r="Y88" s="197" t="s">
        <v>115</v>
      </c>
      <c r="Z88" s="197" t="s">
        <v>115</v>
      </c>
      <c r="AA88" s="197" t="s">
        <v>115</v>
      </c>
      <c r="AB88" s="197" t="s">
        <v>115</v>
      </c>
      <c r="AC88" s="197" t="s">
        <v>115</v>
      </c>
      <c r="AD88" s="197" t="s">
        <v>119</v>
      </c>
      <c r="AE88" s="197" t="s">
        <v>115</v>
      </c>
      <c r="AF88" s="197" t="s">
        <v>115</v>
      </c>
      <c r="AG88" s="197" t="s">
        <v>115</v>
      </c>
      <c r="AH88" s="207" t="s">
        <v>115</v>
      </c>
      <c r="AI88" s="197" t="s">
        <v>117</v>
      </c>
      <c r="AJ88" s="197" t="s">
        <v>115</v>
      </c>
      <c r="AK88" s="197" t="s">
        <v>115</v>
      </c>
      <c r="AL88" s="197" t="s">
        <v>119</v>
      </c>
      <c r="AM88" s="197" t="s">
        <v>115</v>
      </c>
      <c r="AN88" s="207" t="s">
        <v>115</v>
      </c>
      <c r="AO88" s="197" t="s">
        <v>115</v>
      </c>
      <c r="AP88" s="197" t="s">
        <v>115</v>
      </c>
      <c r="AQ88" s="197" t="s">
        <v>115</v>
      </c>
      <c r="AR88" s="197" t="s">
        <v>115</v>
      </c>
      <c r="AS88" s="197" t="s">
        <v>115</v>
      </c>
      <c r="AT88" s="197" t="s">
        <v>115</v>
      </c>
      <c r="AU88" s="197" t="s">
        <v>115</v>
      </c>
      <c r="AV88" s="197" t="s">
        <v>115</v>
      </c>
      <c r="AW88" s="197" t="s">
        <v>115</v>
      </c>
      <c r="AX88" s="197" t="s">
        <v>119</v>
      </c>
      <c r="AY88" s="197" t="s">
        <v>115</v>
      </c>
      <c r="AZ88" s="191" t="s">
        <v>220</v>
      </c>
      <c r="BA88" s="173"/>
      <c r="BB88" s="231"/>
    </row>
    <row r="89" spans="1:54" ht="29.25" thickBot="1" x14ac:dyDescent="0.3">
      <c r="A89" s="181"/>
      <c r="B89" s="169"/>
      <c r="C89" s="58" t="s">
        <v>301</v>
      </c>
      <c r="D89" s="166"/>
      <c r="E89" s="198"/>
      <c r="F89" s="198"/>
      <c r="G89" s="198"/>
      <c r="H89" s="198"/>
      <c r="I89" s="198" t="s">
        <v>115</v>
      </c>
      <c r="J89" s="198" t="s">
        <v>115</v>
      </c>
      <c r="K89" s="198" t="s">
        <v>119</v>
      </c>
      <c r="L89" s="198" t="s">
        <v>115</v>
      </c>
      <c r="M89" s="198" t="s">
        <v>115</v>
      </c>
      <c r="N89" s="198" t="s">
        <v>115</v>
      </c>
      <c r="O89" s="198" t="s">
        <v>115</v>
      </c>
      <c r="P89" s="198" t="s">
        <v>115</v>
      </c>
      <c r="Q89" s="198" t="s">
        <v>115</v>
      </c>
      <c r="R89" s="198" t="s">
        <v>115</v>
      </c>
      <c r="S89" s="198" t="s">
        <v>115</v>
      </c>
      <c r="T89" s="198" t="s">
        <v>115</v>
      </c>
      <c r="U89" s="198" t="s">
        <v>115</v>
      </c>
      <c r="V89" s="198"/>
      <c r="W89" s="198"/>
      <c r="X89" s="198" t="s">
        <v>115</v>
      </c>
      <c r="Y89" s="198"/>
      <c r="Z89" s="198" t="s">
        <v>115</v>
      </c>
      <c r="AA89" s="198" t="s">
        <v>115</v>
      </c>
      <c r="AB89" s="198" t="s">
        <v>115</v>
      </c>
      <c r="AC89" s="198" t="s">
        <v>115</v>
      </c>
      <c r="AD89" s="198" t="s">
        <v>115</v>
      </c>
      <c r="AE89" s="198" t="s">
        <v>115</v>
      </c>
      <c r="AF89" s="198" t="s">
        <v>115</v>
      </c>
      <c r="AG89" s="198"/>
      <c r="AH89" s="208"/>
      <c r="AI89" s="198"/>
      <c r="AJ89" s="198" t="s">
        <v>115</v>
      </c>
      <c r="AK89" s="198" t="s">
        <v>115</v>
      </c>
      <c r="AL89" s="198" t="s">
        <v>119</v>
      </c>
      <c r="AM89" s="198" t="s">
        <v>115</v>
      </c>
      <c r="AN89" s="208" t="s">
        <v>115</v>
      </c>
      <c r="AO89" s="198" t="s">
        <v>115</v>
      </c>
      <c r="AP89" s="198" t="s">
        <v>115</v>
      </c>
      <c r="AQ89" s="198" t="s">
        <v>115</v>
      </c>
      <c r="AR89" s="198" t="s">
        <v>115</v>
      </c>
      <c r="AS89" s="198" t="s">
        <v>115</v>
      </c>
      <c r="AT89" s="198" t="s">
        <v>115</v>
      </c>
      <c r="AU89" s="198" t="s">
        <v>115</v>
      </c>
      <c r="AV89" s="198" t="s">
        <v>115</v>
      </c>
      <c r="AW89" s="198" t="s">
        <v>115</v>
      </c>
      <c r="AX89" s="198" t="s">
        <v>115</v>
      </c>
      <c r="AY89" s="198" t="s">
        <v>115</v>
      </c>
      <c r="AZ89" s="192"/>
      <c r="BA89" s="173"/>
      <c r="BB89" s="231"/>
    </row>
    <row r="90" spans="1:54" ht="67.5" customHeight="1" x14ac:dyDescent="0.25">
      <c r="A90" s="180">
        <v>46</v>
      </c>
      <c r="B90" s="167" t="s">
        <v>66</v>
      </c>
      <c r="C90" s="77" t="s">
        <v>427</v>
      </c>
      <c r="D90" s="164" t="s">
        <v>172</v>
      </c>
      <c r="E90" s="174" t="s">
        <v>115</v>
      </c>
      <c r="F90" s="174" t="s">
        <v>115</v>
      </c>
      <c r="G90" s="174" t="s">
        <v>116</v>
      </c>
      <c r="H90" s="174" t="s">
        <v>115</v>
      </c>
      <c r="I90" s="174" t="s">
        <v>115</v>
      </c>
      <c r="J90" s="174" t="s">
        <v>115</v>
      </c>
      <c r="K90" s="174" t="s">
        <v>119</v>
      </c>
      <c r="L90" s="174" t="s">
        <v>115</v>
      </c>
      <c r="M90" s="174" t="s">
        <v>115</v>
      </c>
      <c r="N90" s="174" t="s">
        <v>115</v>
      </c>
      <c r="O90" s="174" t="s">
        <v>115</v>
      </c>
      <c r="P90" s="174" t="s">
        <v>115</v>
      </c>
      <c r="Q90" s="174" t="s">
        <v>115</v>
      </c>
      <c r="R90" s="174" t="s">
        <v>115</v>
      </c>
      <c r="S90" s="174" t="s">
        <v>115</v>
      </c>
      <c r="T90" s="174" t="s">
        <v>115</v>
      </c>
      <c r="U90" s="174" t="s">
        <v>115</v>
      </c>
      <c r="V90" s="174" t="s">
        <v>115</v>
      </c>
      <c r="W90" s="174" t="s">
        <v>116</v>
      </c>
      <c r="X90" s="174" t="s">
        <v>115</v>
      </c>
      <c r="Y90" s="174" t="s">
        <v>115</v>
      </c>
      <c r="Z90" s="174" t="s">
        <v>115</v>
      </c>
      <c r="AA90" s="174" t="s">
        <v>115</v>
      </c>
      <c r="AB90" s="174" t="s">
        <v>115</v>
      </c>
      <c r="AC90" s="174" t="s">
        <v>115</v>
      </c>
      <c r="AD90" s="174" t="s">
        <v>119</v>
      </c>
      <c r="AE90" s="174" t="s">
        <v>115</v>
      </c>
      <c r="AF90" s="174" t="s">
        <v>115</v>
      </c>
      <c r="AG90" s="174" t="s">
        <v>115</v>
      </c>
      <c r="AH90" s="179" t="s">
        <v>115</v>
      </c>
      <c r="AI90" s="174" t="s">
        <v>116</v>
      </c>
      <c r="AJ90" s="174" t="s">
        <v>115</v>
      </c>
      <c r="AK90" s="174" t="s">
        <v>115</v>
      </c>
      <c r="AL90" s="174" t="s">
        <v>119</v>
      </c>
      <c r="AM90" s="174" t="s">
        <v>115</v>
      </c>
      <c r="AN90" s="179" t="s">
        <v>115</v>
      </c>
      <c r="AO90" s="174" t="s">
        <v>115</v>
      </c>
      <c r="AP90" s="174" t="s">
        <v>115</v>
      </c>
      <c r="AQ90" s="174" t="s">
        <v>115</v>
      </c>
      <c r="AR90" s="174" t="s">
        <v>115</v>
      </c>
      <c r="AS90" s="174" t="s">
        <v>115</v>
      </c>
      <c r="AT90" s="174" t="s">
        <v>115</v>
      </c>
      <c r="AU90" s="174" t="s">
        <v>115</v>
      </c>
      <c r="AV90" s="174" t="s">
        <v>115</v>
      </c>
      <c r="AW90" s="174" t="s">
        <v>115</v>
      </c>
      <c r="AX90" s="174" t="s">
        <v>119</v>
      </c>
      <c r="AY90" s="174" t="s">
        <v>115</v>
      </c>
      <c r="AZ90" s="209" t="s">
        <v>209</v>
      </c>
      <c r="BA90" s="201"/>
      <c r="BB90" s="233"/>
    </row>
    <row r="91" spans="1:54" ht="122.25" customHeight="1" x14ac:dyDescent="0.25">
      <c r="A91" s="186"/>
      <c r="B91" s="168"/>
      <c r="C91" s="77" t="s">
        <v>383</v>
      </c>
      <c r="D91" s="165"/>
      <c r="E91" s="174"/>
      <c r="F91" s="174"/>
      <c r="G91" s="174"/>
      <c r="H91" s="174"/>
      <c r="I91" s="174" t="s">
        <v>115</v>
      </c>
      <c r="J91" s="174" t="s">
        <v>115</v>
      </c>
      <c r="K91" s="174" t="s">
        <v>119</v>
      </c>
      <c r="L91" s="174" t="s">
        <v>115</v>
      </c>
      <c r="M91" s="174" t="s">
        <v>115</v>
      </c>
      <c r="N91" s="174" t="s">
        <v>115</v>
      </c>
      <c r="O91" s="174" t="s">
        <v>115</v>
      </c>
      <c r="P91" s="174" t="s">
        <v>115</v>
      </c>
      <c r="Q91" s="174" t="s">
        <v>115</v>
      </c>
      <c r="R91" s="174" t="s">
        <v>115</v>
      </c>
      <c r="S91" s="174" t="s">
        <v>115</v>
      </c>
      <c r="T91" s="174" t="s">
        <v>115</v>
      </c>
      <c r="U91" s="174"/>
      <c r="V91" s="174"/>
      <c r="W91" s="174"/>
      <c r="X91" s="174" t="s">
        <v>115</v>
      </c>
      <c r="Y91" s="174" t="s">
        <v>115</v>
      </c>
      <c r="Z91" s="174" t="s">
        <v>115</v>
      </c>
      <c r="AA91" s="174" t="s">
        <v>115</v>
      </c>
      <c r="AB91" s="174" t="s">
        <v>115</v>
      </c>
      <c r="AC91" s="174" t="s">
        <v>115</v>
      </c>
      <c r="AD91" s="174"/>
      <c r="AE91" s="174" t="s">
        <v>115</v>
      </c>
      <c r="AF91" s="174" t="s">
        <v>115</v>
      </c>
      <c r="AG91" s="174"/>
      <c r="AH91" s="179"/>
      <c r="AI91" s="174"/>
      <c r="AJ91" s="174" t="s">
        <v>115</v>
      </c>
      <c r="AK91" s="174" t="s">
        <v>115</v>
      </c>
      <c r="AL91" s="174" t="s">
        <v>119</v>
      </c>
      <c r="AM91" s="174" t="s">
        <v>115</v>
      </c>
      <c r="AN91" s="179" t="s">
        <v>115</v>
      </c>
      <c r="AO91" s="174" t="s">
        <v>115</v>
      </c>
      <c r="AP91" s="174" t="s">
        <v>115</v>
      </c>
      <c r="AQ91" s="174" t="s">
        <v>115</v>
      </c>
      <c r="AR91" s="174" t="s">
        <v>115</v>
      </c>
      <c r="AS91" s="174" t="s">
        <v>115</v>
      </c>
      <c r="AT91" s="174" t="s">
        <v>115</v>
      </c>
      <c r="AU91" s="174" t="s">
        <v>115</v>
      </c>
      <c r="AV91" s="174" t="s">
        <v>115</v>
      </c>
      <c r="AW91" s="174" t="s">
        <v>115</v>
      </c>
      <c r="AX91" s="174"/>
      <c r="AY91" s="174" t="s">
        <v>115</v>
      </c>
      <c r="AZ91" s="209"/>
      <c r="BA91" s="201"/>
      <c r="BB91" s="233"/>
    </row>
    <row r="92" spans="1:54" ht="87.75" customHeight="1" thickBot="1" x14ac:dyDescent="0.3">
      <c r="A92" s="181"/>
      <c r="B92" s="169"/>
      <c r="C92" s="58" t="s">
        <v>302</v>
      </c>
      <c r="D92" s="166"/>
      <c r="E92" s="174"/>
      <c r="F92" s="174"/>
      <c r="G92" s="174"/>
      <c r="H92" s="174"/>
      <c r="I92" s="174" t="s">
        <v>115</v>
      </c>
      <c r="J92" s="174" t="s">
        <v>115</v>
      </c>
      <c r="K92" s="174" t="s">
        <v>119</v>
      </c>
      <c r="L92" s="174" t="s">
        <v>115</v>
      </c>
      <c r="M92" s="174" t="s">
        <v>115</v>
      </c>
      <c r="N92" s="174" t="s">
        <v>115</v>
      </c>
      <c r="O92" s="174" t="s">
        <v>115</v>
      </c>
      <c r="P92" s="174" t="s">
        <v>115</v>
      </c>
      <c r="Q92" s="174" t="s">
        <v>115</v>
      </c>
      <c r="R92" s="174" t="s">
        <v>115</v>
      </c>
      <c r="S92" s="174" t="s">
        <v>115</v>
      </c>
      <c r="T92" s="174" t="s">
        <v>115</v>
      </c>
      <c r="U92" s="174"/>
      <c r="V92" s="174"/>
      <c r="W92" s="174"/>
      <c r="X92" s="174" t="s">
        <v>115</v>
      </c>
      <c r="Y92" s="174" t="s">
        <v>115</v>
      </c>
      <c r="Z92" s="174" t="s">
        <v>115</v>
      </c>
      <c r="AA92" s="174" t="s">
        <v>115</v>
      </c>
      <c r="AB92" s="174" t="s">
        <v>115</v>
      </c>
      <c r="AC92" s="174" t="s">
        <v>115</v>
      </c>
      <c r="AD92" s="174"/>
      <c r="AE92" s="174" t="s">
        <v>115</v>
      </c>
      <c r="AF92" s="174" t="s">
        <v>115</v>
      </c>
      <c r="AG92" s="174"/>
      <c r="AH92" s="179"/>
      <c r="AI92" s="174"/>
      <c r="AJ92" s="174" t="s">
        <v>115</v>
      </c>
      <c r="AK92" s="174" t="s">
        <v>115</v>
      </c>
      <c r="AL92" s="174" t="s">
        <v>119</v>
      </c>
      <c r="AM92" s="174" t="s">
        <v>115</v>
      </c>
      <c r="AN92" s="179" t="s">
        <v>115</v>
      </c>
      <c r="AO92" s="174" t="s">
        <v>115</v>
      </c>
      <c r="AP92" s="174" t="s">
        <v>115</v>
      </c>
      <c r="AQ92" s="174" t="s">
        <v>115</v>
      </c>
      <c r="AR92" s="174" t="s">
        <v>115</v>
      </c>
      <c r="AS92" s="174" t="s">
        <v>115</v>
      </c>
      <c r="AT92" s="174" t="s">
        <v>115</v>
      </c>
      <c r="AU92" s="174" t="s">
        <v>115</v>
      </c>
      <c r="AV92" s="174" t="s">
        <v>115</v>
      </c>
      <c r="AW92" s="174" t="s">
        <v>115</v>
      </c>
      <c r="AX92" s="174"/>
      <c r="AY92" s="174" t="s">
        <v>115</v>
      </c>
      <c r="AZ92" s="209"/>
      <c r="BA92" s="201"/>
      <c r="BB92" s="233"/>
    </row>
    <row r="93" spans="1:54" ht="409.6" customHeight="1" thickBot="1" x14ac:dyDescent="0.3">
      <c r="A93" s="109">
        <v>47</v>
      </c>
      <c r="B93" s="58" t="s">
        <v>67</v>
      </c>
      <c r="C93" s="58" t="s">
        <v>68</v>
      </c>
      <c r="D93" s="79" t="s">
        <v>481</v>
      </c>
      <c r="E93" s="34" t="s">
        <v>115</v>
      </c>
      <c r="F93" s="34" t="s">
        <v>115</v>
      </c>
      <c r="G93" s="34" t="s">
        <v>117</v>
      </c>
      <c r="H93" s="34" t="s">
        <v>115</v>
      </c>
      <c r="I93" s="34" t="s">
        <v>115</v>
      </c>
      <c r="J93" s="34" t="s">
        <v>115</v>
      </c>
      <c r="K93" s="36" t="s">
        <v>119</v>
      </c>
      <c r="L93" s="34" t="s">
        <v>115</v>
      </c>
      <c r="M93" s="35" t="s">
        <v>115</v>
      </c>
      <c r="N93" s="35" t="s">
        <v>115</v>
      </c>
      <c r="O93" s="35" t="s">
        <v>115</v>
      </c>
      <c r="P93" s="35" t="s">
        <v>115</v>
      </c>
      <c r="Q93" s="35" t="s">
        <v>115</v>
      </c>
      <c r="R93" s="35" t="s">
        <v>115</v>
      </c>
      <c r="S93" s="35" t="s">
        <v>115</v>
      </c>
      <c r="T93" s="35" t="s">
        <v>115</v>
      </c>
      <c r="U93" s="34" t="s">
        <v>115</v>
      </c>
      <c r="V93" s="34" t="s">
        <v>115</v>
      </c>
      <c r="W93" s="34" t="s">
        <v>117</v>
      </c>
      <c r="X93" s="35" t="s">
        <v>115</v>
      </c>
      <c r="Y93" s="34" t="s">
        <v>115</v>
      </c>
      <c r="Z93" s="35" t="s">
        <v>115</v>
      </c>
      <c r="AA93" s="35" t="s">
        <v>115</v>
      </c>
      <c r="AB93" s="34" t="s">
        <v>115</v>
      </c>
      <c r="AC93" s="34" t="s">
        <v>115</v>
      </c>
      <c r="AD93" s="36" t="s">
        <v>119</v>
      </c>
      <c r="AE93" s="34" t="s">
        <v>115</v>
      </c>
      <c r="AF93" s="36" t="s">
        <v>115</v>
      </c>
      <c r="AG93" s="34" t="s">
        <v>115</v>
      </c>
      <c r="AH93" s="37" t="s">
        <v>115</v>
      </c>
      <c r="AI93" s="34" t="s">
        <v>117</v>
      </c>
      <c r="AJ93" s="34" t="s">
        <v>115</v>
      </c>
      <c r="AK93" s="34" t="s">
        <v>115</v>
      </c>
      <c r="AL93" s="36" t="s">
        <v>119</v>
      </c>
      <c r="AM93" s="35" t="s">
        <v>115</v>
      </c>
      <c r="AN93" s="37" t="s">
        <v>115</v>
      </c>
      <c r="AO93" s="35" t="s">
        <v>115</v>
      </c>
      <c r="AP93" s="35" t="s">
        <v>115</v>
      </c>
      <c r="AQ93" s="35" t="s">
        <v>115</v>
      </c>
      <c r="AR93" s="35" t="s">
        <v>115</v>
      </c>
      <c r="AS93" s="35" t="s">
        <v>115</v>
      </c>
      <c r="AT93" s="35" t="s">
        <v>115</v>
      </c>
      <c r="AU93" s="35" t="s">
        <v>115</v>
      </c>
      <c r="AV93" s="34" t="s">
        <v>115</v>
      </c>
      <c r="AW93" s="34" t="s">
        <v>115</v>
      </c>
      <c r="AX93" s="36" t="s">
        <v>119</v>
      </c>
      <c r="AY93" s="36" t="s">
        <v>115</v>
      </c>
      <c r="AZ93" s="117" t="s">
        <v>221</v>
      </c>
      <c r="BA93" s="151"/>
      <c r="BB93" s="122"/>
    </row>
    <row r="94" spans="1:54" ht="72" thickBot="1" x14ac:dyDescent="0.3">
      <c r="A94" s="109">
        <v>48</v>
      </c>
      <c r="B94" s="58" t="s">
        <v>69</v>
      </c>
      <c r="C94" s="58" t="s">
        <v>303</v>
      </c>
      <c r="D94" s="47" t="s">
        <v>424</v>
      </c>
      <c r="E94" s="34" t="s">
        <v>115</v>
      </c>
      <c r="F94" s="34" t="s">
        <v>115</v>
      </c>
      <c r="G94" s="34" t="s">
        <v>119</v>
      </c>
      <c r="H94" s="34" t="s">
        <v>115</v>
      </c>
      <c r="I94" s="34" t="s">
        <v>115</v>
      </c>
      <c r="J94" s="34" t="s">
        <v>115</v>
      </c>
      <c r="K94" s="36" t="s">
        <v>119</v>
      </c>
      <c r="L94" s="34" t="s">
        <v>115</v>
      </c>
      <c r="M94" s="35" t="s">
        <v>115</v>
      </c>
      <c r="N94" s="35" t="s">
        <v>115</v>
      </c>
      <c r="O94" s="35" t="s">
        <v>115</v>
      </c>
      <c r="P94" s="35" t="s">
        <v>115</v>
      </c>
      <c r="Q94" s="35" t="s">
        <v>115</v>
      </c>
      <c r="R94" s="35" t="s">
        <v>115</v>
      </c>
      <c r="S94" s="35" t="s">
        <v>115</v>
      </c>
      <c r="T94" s="35" t="s">
        <v>115</v>
      </c>
      <c r="U94" s="34" t="s">
        <v>115</v>
      </c>
      <c r="V94" s="34" t="s">
        <v>115</v>
      </c>
      <c r="W94" s="34" t="s">
        <v>119</v>
      </c>
      <c r="X94" s="35" t="s">
        <v>115</v>
      </c>
      <c r="Y94" s="34" t="s">
        <v>115</v>
      </c>
      <c r="Z94" s="35" t="s">
        <v>115</v>
      </c>
      <c r="AA94" s="35" t="s">
        <v>115</v>
      </c>
      <c r="AB94" s="34" t="s">
        <v>115</v>
      </c>
      <c r="AC94" s="34" t="s">
        <v>115</v>
      </c>
      <c r="AD94" s="36" t="s">
        <v>119</v>
      </c>
      <c r="AE94" s="34" t="s">
        <v>115</v>
      </c>
      <c r="AF94" s="36" t="s">
        <v>115</v>
      </c>
      <c r="AG94" s="34" t="s">
        <v>115</v>
      </c>
      <c r="AH94" s="37" t="s">
        <v>115</v>
      </c>
      <c r="AI94" s="34" t="s">
        <v>119</v>
      </c>
      <c r="AJ94" s="34" t="s">
        <v>115</v>
      </c>
      <c r="AK94" s="34" t="s">
        <v>115</v>
      </c>
      <c r="AL94" s="36" t="s">
        <v>119</v>
      </c>
      <c r="AM94" s="35" t="s">
        <v>115</v>
      </c>
      <c r="AN94" s="37" t="s">
        <v>115</v>
      </c>
      <c r="AO94" s="35" t="s">
        <v>115</v>
      </c>
      <c r="AP94" s="35" t="s">
        <v>115</v>
      </c>
      <c r="AQ94" s="35" t="s">
        <v>115</v>
      </c>
      <c r="AR94" s="35" t="s">
        <v>115</v>
      </c>
      <c r="AS94" s="35" t="s">
        <v>115</v>
      </c>
      <c r="AT94" s="35" t="s">
        <v>115</v>
      </c>
      <c r="AU94" s="35" t="s">
        <v>115</v>
      </c>
      <c r="AV94" s="34" t="s">
        <v>115</v>
      </c>
      <c r="AW94" s="34" t="s">
        <v>115</v>
      </c>
      <c r="AX94" s="36" t="s">
        <v>119</v>
      </c>
      <c r="AY94" s="36" t="s">
        <v>115</v>
      </c>
      <c r="AZ94" s="117" t="s">
        <v>210</v>
      </c>
      <c r="BA94" s="151"/>
      <c r="BB94" s="122"/>
    </row>
    <row r="95" spans="1:54" ht="135" customHeight="1" x14ac:dyDescent="0.25">
      <c r="A95" s="180">
        <v>49</v>
      </c>
      <c r="B95" s="167" t="s">
        <v>70</v>
      </c>
      <c r="C95" s="77" t="s">
        <v>71</v>
      </c>
      <c r="D95" s="164" t="s">
        <v>384</v>
      </c>
      <c r="E95" s="197" t="s">
        <v>115</v>
      </c>
      <c r="F95" s="197" t="s">
        <v>116</v>
      </c>
      <c r="G95" s="197" t="s">
        <v>116</v>
      </c>
      <c r="H95" s="197" t="s">
        <v>115</v>
      </c>
      <c r="I95" s="197" t="s">
        <v>115</v>
      </c>
      <c r="J95" s="197" t="s">
        <v>119</v>
      </c>
      <c r="K95" s="197" t="s">
        <v>119</v>
      </c>
      <c r="L95" s="197" t="s">
        <v>115</v>
      </c>
      <c r="M95" s="197" t="s">
        <v>115</v>
      </c>
      <c r="N95" s="197" t="s">
        <v>115</v>
      </c>
      <c r="O95" s="197" t="s">
        <v>115</v>
      </c>
      <c r="P95" s="197" t="s">
        <v>115</v>
      </c>
      <c r="Q95" s="197" t="s">
        <v>115</v>
      </c>
      <c r="R95" s="197" t="s">
        <v>115</v>
      </c>
      <c r="S95" s="197" t="s">
        <v>115</v>
      </c>
      <c r="T95" s="197" t="s">
        <v>115</v>
      </c>
      <c r="U95" s="197" t="s">
        <v>115</v>
      </c>
      <c r="V95" s="197" t="s">
        <v>116</v>
      </c>
      <c r="W95" s="197" t="s">
        <v>116</v>
      </c>
      <c r="X95" s="197" t="s">
        <v>115</v>
      </c>
      <c r="Y95" s="197" t="s">
        <v>115</v>
      </c>
      <c r="Z95" s="197" t="s">
        <v>115</v>
      </c>
      <c r="AA95" s="197" t="s">
        <v>115</v>
      </c>
      <c r="AB95" s="197" t="s">
        <v>115</v>
      </c>
      <c r="AC95" s="197" t="s">
        <v>119</v>
      </c>
      <c r="AD95" s="197" t="s">
        <v>119</v>
      </c>
      <c r="AE95" s="197" t="s">
        <v>115</v>
      </c>
      <c r="AF95" s="197" t="s">
        <v>115</v>
      </c>
      <c r="AG95" s="197" t="s">
        <v>115</v>
      </c>
      <c r="AH95" s="197" t="s">
        <v>116</v>
      </c>
      <c r="AI95" s="197" t="s">
        <v>116</v>
      </c>
      <c r="AJ95" s="197" t="s">
        <v>115</v>
      </c>
      <c r="AK95" s="197" t="s">
        <v>119</v>
      </c>
      <c r="AL95" s="197" t="s">
        <v>119</v>
      </c>
      <c r="AM95" s="197" t="s">
        <v>115</v>
      </c>
      <c r="AN95" s="207" t="s">
        <v>115</v>
      </c>
      <c r="AO95" s="197" t="s">
        <v>115</v>
      </c>
      <c r="AP95" s="197" t="s">
        <v>115</v>
      </c>
      <c r="AQ95" s="197" t="s">
        <v>115</v>
      </c>
      <c r="AR95" s="197" t="s">
        <v>115</v>
      </c>
      <c r="AS95" s="197" t="s">
        <v>115</v>
      </c>
      <c r="AT95" s="197" t="s">
        <v>115</v>
      </c>
      <c r="AU95" s="197" t="s">
        <v>115</v>
      </c>
      <c r="AV95" s="197" t="s">
        <v>115</v>
      </c>
      <c r="AW95" s="197" t="s">
        <v>119</v>
      </c>
      <c r="AX95" s="197" t="s">
        <v>119</v>
      </c>
      <c r="AY95" s="197" t="s">
        <v>115</v>
      </c>
      <c r="AZ95" s="175" t="s">
        <v>222</v>
      </c>
      <c r="BA95" s="173"/>
      <c r="BB95" s="231"/>
    </row>
    <row r="96" spans="1:54" ht="121.9" customHeight="1" thickBot="1" x14ac:dyDescent="0.3">
      <c r="A96" s="181"/>
      <c r="B96" s="169"/>
      <c r="C96" s="58" t="s">
        <v>448</v>
      </c>
      <c r="D96" s="166"/>
      <c r="E96" s="198"/>
      <c r="F96" s="198"/>
      <c r="G96" s="198"/>
      <c r="H96" s="198"/>
      <c r="I96" s="198" t="s">
        <v>115</v>
      </c>
      <c r="J96" s="198" t="s">
        <v>119</v>
      </c>
      <c r="K96" s="198" t="s">
        <v>119</v>
      </c>
      <c r="L96" s="198" t="s">
        <v>115</v>
      </c>
      <c r="M96" s="198" t="s">
        <v>115</v>
      </c>
      <c r="N96" s="198" t="s">
        <v>115</v>
      </c>
      <c r="O96" s="198" t="s">
        <v>115</v>
      </c>
      <c r="P96" s="198" t="s">
        <v>115</v>
      </c>
      <c r="Q96" s="198" t="s">
        <v>115</v>
      </c>
      <c r="R96" s="198" t="s">
        <v>115</v>
      </c>
      <c r="S96" s="198" t="s">
        <v>115</v>
      </c>
      <c r="T96" s="198" t="s">
        <v>115</v>
      </c>
      <c r="U96" s="198" t="s">
        <v>115</v>
      </c>
      <c r="V96" s="198"/>
      <c r="W96" s="198"/>
      <c r="X96" s="198" t="s">
        <v>115</v>
      </c>
      <c r="Y96" s="198"/>
      <c r="Z96" s="198" t="s">
        <v>115</v>
      </c>
      <c r="AA96" s="198" t="s">
        <v>115</v>
      </c>
      <c r="AB96" s="198" t="s">
        <v>115</v>
      </c>
      <c r="AC96" s="198" t="s">
        <v>119</v>
      </c>
      <c r="AD96" s="198" t="s">
        <v>119</v>
      </c>
      <c r="AE96" s="198" t="s">
        <v>115</v>
      </c>
      <c r="AF96" s="198" t="s">
        <v>115</v>
      </c>
      <c r="AG96" s="198"/>
      <c r="AH96" s="198"/>
      <c r="AI96" s="198"/>
      <c r="AJ96" s="198" t="s">
        <v>115</v>
      </c>
      <c r="AK96" s="198" t="s">
        <v>119</v>
      </c>
      <c r="AL96" s="198" t="s">
        <v>119</v>
      </c>
      <c r="AM96" s="198" t="s">
        <v>115</v>
      </c>
      <c r="AN96" s="208" t="s">
        <v>115</v>
      </c>
      <c r="AO96" s="198" t="s">
        <v>115</v>
      </c>
      <c r="AP96" s="198" t="s">
        <v>115</v>
      </c>
      <c r="AQ96" s="198" t="s">
        <v>115</v>
      </c>
      <c r="AR96" s="198" t="s">
        <v>115</v>
      </c>
      <c r="AS96" s="198" t="s">
        <v>115</v>
      </c>
      <c r="AT96" s="198" t="s">
        <v>115</v>
      </c>
      <c r="AU96" s="198" t="s">
        <v>115</v>
      </c>
      <c r="AV96" s="198" t="s">
        <v>115</v>
      </c>
      <c r="AW96" s="198" t="s">
        <v>119</v>
      </c>
      <c r="AX96" s="198" t="s">
        <v>119</v>
      </c>
      <c r="AY96" s="198" t="s">
        <v>115</v>
      </c>
      <c r="AZ96" s="175"/>
      <c r="BA96" s="173"/>
      <c r="BB96" s="231"/>
    </row>
    <row r="97" spans="1:54" ht="72" thickBot="1" x14ac:dyDescent="0.3">
      <c r="A97" s="109">
        <v>50</v>
      </c>
      <c r="B97" s="58" t="s">
        <v>72</v>
      </c>
      <c r="C97" s="58" t="s">
        <v>304</v>
      </c>
      <c r="D97" s="47" t="s">
        <v>424</v>
      </c>
      <c r="E97" s="34" t="s">
        <v>115</v>
      </c>
      <c r="F97" s="111" t="s">
        <v>116</v>
      </c>
      <c r="G97" s="141" t="s">
        <v>116</v>
      </c>
      <c r="H97" s="34" t="s">
        <v>115</v>
      </c>
      <c r="I97" s="34" t="s">
        <v>115</v>
      </c>
      <c r="J97" s="115" t="s">
        <v>119</v>
      </c>
      <c r="K97" s="36" t="s">
        <v>119</v>
      </c>
      <c r="L97" s="34" t="s">
        <v>115</v>
      </c>
      <c r="M97" s="35" t="s">
        <v>115</v>
      </c>
      <c r="N97" s="35" t="s">
        <v>115</v>
      </c>
      <c r="O97" s="35" t="s">
        <v>115</v>
      </c>
      <c r="P97" s="35" t="s">
        <v>115</v>
      </c>
      <c r="Q97" s="35" t="s">
        <v>115</v>
      </c>
      <c r="R97" s="35" t="s">
        <v>115</v>
      </c>
      <c r="S97" s="35" t="s">
        <v>115</v>
      </c>
      <c r="T97" s="35" t="s">
        <v>115</v>
      </c>
      <c r="U97" s="35" t="s">
        <v>115</v>
      </c>
      <c r="V97" s="114" t="s">
        <v>116</v>
      </c>
      <c r="W97" s="141" t="s">
        <v>116</v>
      </c>
      <c r="X97" s="35" t="s">
        <v>115</v>
      </c>
      <c r="Y97" s="34" t="s">
        <v>115</v>
      </c>
      <c r="Z97" s="35" t="s">
        <v>115</v>
      </c>
      <c r="AA97" s="35" t="s">
        <v>115</v>
      </c>
      <c r="AB97" s="34" t="s">
        <v>115</v>
      </c>
      <c r="AC97" s="115" t="s">
        <v>119</v>
      </c>
      <c r="AD97" s="36" t="s">
        <v>119</v>
      </c>
      <c r="AE97" s="34" t="s">
        <v>115</v>
      </c>
      <c r="AF97" s="36" t="s">
        <v>115</v>
      </c>
      <c r="AG97" s="34" t="s">
        <v>115</v>
      </c>
      <c r="AH97" s="114" t="s">
        <v>116</v>
      </c>
      <c r="AI97" s="141" t="s">
        <v>116</v>
      </c>
      <c r="AJ97" s="34" t="s">
        <v>115</v>
      </c>
      <c r="AK97" s="115" t="s">
        <v>119</v>
      </c>
      <c r="AL97" s="36" t="s">
        <v>119</v>
      </c>
      <c r="AM97" s="35" t="s">
        <v>115</v>
      </c>
      <c r="AN97" s="37" t="s">
        <v>115</v>
      </c>
      <c r="AO97" s="35" t="s">
        <v>115</v>
      </c>
      <c r="AP97" s="35" t="s">
        <v>115</v>
      </c>
      <c r="AQ97" s="35" t="s">
        <v>115</v>
      </c>
      <c r="AR97" s="35" t="s">
        <v>115</v>
      </c>
      <c r="AS97" s="35" t="s">
        <v>115</v>
      </c>
      <c r="AT97" s="35" t="s">
        <v>115</v>
      </c>
      <c r="AU97" s="35" t="s">
        <v>115</v>
      </c>
      <c r="AV97" s="34" t="s">
        <v>115</v>
      </c>
      <c r="AW97" s="115" t="s">
        <v>119</v>
      </c>
      <c r="AX97" s="36" t="s">
        <v>119</v>
      </c>
      <c r="AY97" s="36" t="s">
        <v>115</v>
      </c>
      <c r="AZ97" s="117" t="s">
        <v>210</v>
      </c>
      <c r="BA97" s="151"/>
      <c r="BB97" s="122"/>
    </row>
    <row r="98" spans="1:54" ht="114.75" thickBot="1" x14ac:dyDescent="0.3">
      <c r="A98" s="109">
        <v>51</v>
      </c>
      <c r="B98" s="58" t="s">
        <v>73</v>
      </c>
      <c r="C98" s="80" t="s">
        <v>385</v>
      </c>
      <c r="D98" s="81" t="s">
        <v>386</v>
      </c>
      <c r="E98" s="34" t="s">
        <v>115</v>
      </c>
      <c r="F98" s="34" t="s">
        <v>115</v>
      </c>
      <c r="G98" s="34" t="s">
        <v>119</v>
      </c>
      <c r="H98" s="34" t="s">
        <v>115</v>
      </c>
      <c r="I98" s="34" t="s">
        <v>115</v>
      </c>
      <c r="J98" s="34" t="s">
        <v>115</v>
      </c>
      <c r="K98" s="36" t="s">
        <v>119</v>
      </c>
      <c r="L98" s="34" t="s">
        <v>115</v>
      </c>
      <c r="M98" s="35" t="s">
        <v>115</v>
      </c>
      <c r="N98" s="35" t="s">
        <v>115</v>
      </c>
      <c r="O98" s="35" t="s">
        <v>115</v>
      </c>
      <c r="P98" s="35" t="s">
        <v>115</v>
      </c>
      <c r="Q98" s="35" t="s">
        <v>115</v>
      </c>
      <c r="R98" s="35" t="s">
        <v>115</v>
      </c>
      <c r="S98" s="35" t="s">
        <v>115</v>
      </c>
      <c r="T98" s="35" t="s">
        <v>115</v>
      </c>
      <c r="U98" s="34" t="s">
        <v>115</v>
      </c>
      <c r="V98" s="34" t="s">
        <v>115</v>
      </c>
      <c r="W98" s="34" t="s">
        <v>119</v>
      </c>
      <c r="X98" s="35" t="s">
        <v>115</v>
      </c>
      <c r="Y98" s="34" t="s">
        <v>115</v>
      </c>
      <c r="Z98" s="35" t="s">
        <v>115</v>
      </c>
      <c r="AA98" s="35" t="s">
        <v>115</v>
      </c>
      <c r="AB98" s="34" t="s">
        <v>115</v>
      </c>
      <c r="AC98" s="34" t="s">
        <v>115</v>
      </c>
      <c r="AD98" s="36" t="s">
        <v>119</v>
      </c>
      <c r="AE98" s="34" t="s">
        <v>115</v>
      </c>
      <c r="AF98" s="36" t="s">
        <v>115</v>
      </c>
      <c r="AG98" s="34" t="s">
        <v>115</v>
      </c>
      <c r="AH98" s="37" t="s">
        <v>115</v>
      </c>
      <c r="AI98" s="34" t="s">
        <v>119</v>
      </c>
      <c r="AJ98" s="34" t="s">
        <v>115</v>
      </c>
      <c r="AK98" s="34" t="s">
        <v>115</v>
      </c>
      <c r="AL98" s="36" t="s">
        <v>119</v>
      </c>
      <c r="AM98" s="35" t="s">
        <v>115</v>
      </c>
      <c r="AN98" s="37" t="s">
        <v>115</v>
      </c>
      <c r="AO98" s="35" t="s">
        <v>115</v>
      </c>
      <c r="AP98" s="35" t="s">
        <v>115</v>
      </c>
      <c r="AQ98" s="34" t="s">
        <v>115</v>
      </c>
      <c r="AR98" s="35" t="s">
        <v>115</v>
      </c>
      <c r="AS98" s="35" t="s">
        <v>115</v>
      </c>
      <c r="AT98" s="34" t="s">
        <v>115</v>
      </c>
      <c r="AU98" s="35" t="s">
        <v>115</v>
      </c>
      <c r="AV98" s="34" t="s">
        <v>115</v>
      </c>
      <c r="AW98" s="34" t="s">
        <v>115</v>
      </c>
      <c r="AX98" s="36" t="s">
        <v>119</v>
      </c>
      <c r="AY98" s="36" t="s">
        <v>115</v>
      </c>
      <c r="AZ98" s="117" t="s">
        <v>223</v>
      </c>
      <c r="BA98" s="151"/>
      <c r="BB98" s="122"/>
    </row>
    <row r="99" spans="1:54" ht="27" customHeight="1" x14ac:dyDescent="0.25">
      <c r="A99" s="180">
        <v>52</v>
      </c>
      <c r="B99" s="167" t="s">
        <v>74</v>
      </c>
      <c r="C99" s="77" t="s">
        <v>387</v>
      </c>
      <c r="D99" s="164" t="s">
        <v>149</v>
      </c>
      <c r="E99" s="197" t="s">
        <v>115</v>
      </c>
      <c r="F99" s="197" t="s">
        <v>115</v>
      </c>
      <c r="G99" s="197" t="s">
        <v>116</v>
      </c>
      <c r="H99" s="197" t="s">
        <v>115</v>
      </c>
      <c r="I99" s="197" t="s">
        <v>115</v>
      </c>
      <c r="J99" s="197" t="s">
        <v>115</v>
      </c>
      <c r="K99" s="197" t="s">
        <v>119</v>
      </c>
      <c r="L99" s="197" t="s">
        <v>115</v>
      </c>
      <c r="M99" s="197" t="s">
        <v>115</v>
      </c>
      <c r="N99" s="197" t="s">
        <v>115</v>
      </c>
      <c r="O99" s="197" t="s">
        <v>115</v>
      </c>
      <c r="P99" s="197" t="s">
        <v>115</v>
      </c>
      <c r="Q99" s="197" t="s">
        <v>115</v>
      </c>
      <c r="R99" s="197" t="s">
        <v>115</v>
      </c>
      <c r="S99" s="197" t="s">
        <v>115</v>
      </c>
      <c r="T99" s="197" t="s">
        <v>115</v>
      </c>
      <c r="U99" s="197" t="s">
        <v>115</v>
      </c>
      <c r="V99" s="197" t="s">
        <v>115</v>
      </c>
      <c r="W99" s="197" t="s">
        <v>116</v>
      </c>
      <c r="X99" s="197" t="s">
        <v>115</v>
      </c>
      <c r="Y99" s="197" t="s">
        <v>115</v>
      </c>
      <c r="Z99" s="197" t="s">
        <v>115</v>
      </c>
      <c r="AA99" s="197" t="s">
        <v>115</v>
      </c>
      <c r="AB99" s="197" t="s">
        <v>115</v>
      </c>
      <c r="AC99" s="197" t="s">
        <v>115</v>
      </c>
      <c r="AD99" s="197" t="s">
        <v>119</v>
      </c>
      <c r="AE99" s="197" t="s">
        <v>115</v>
      </c>
      <c r="AF99" s="197" t="s">
        <v>115</v>
      </c>
      <c r="AG99" s="197" t="s">
        <v>115</v>
      </c>
      <c r="AH99" s="207" t="s">
        <v>115</v>
      </c>
      <c r="AI99" s="197" t="s">
        <v>116</v>
      </c>
      <c r="AJ99" s="197" t="s">
        <v>115</v>
      </c>
      <c r="AK99" s="197" t="s">
        <v>115</v>
      </c>
      <c r="AL99" s="197" t="s">
        <v>119</v>
      </c>
      <c r="AM99" s="197" t="s">
        <v>115</v>
      </c>
      <c r="AN99" s="207" t="s">
        <v>115</v>
      </c>
      <c r="AO99" s="197" t="s">
        <v>115</v>
      </c>
      <c r="AP99" s="197" t="s">
        <v>115</v>
      </c>
      <c r="AQ99" s="197" t="s">
        <v>115</v>
      </c>
      <c r="AR99" s="197" t="s">
        <v>115</v>
      </c>
      <c r="AS99" s="197" t="s">
        <v>115</v>
      </c>
      <c r="AT99" s="197" t="s">
        <v>115</v>
      </c>
      <c r="AU99" s="197" t="s">
        <v>115</v>
      </c>
      <c r="AV99" s="197" t="s">
        <v>115</v>
      </c>
      <c r="AW99" s="197" t="s">
        <v>115</v>
      </c>
      <c r="AX99" s="197" t="s">
        <v>119</v>
      </c>
      <c r="AY99" s="197" t="s">
        <v>115</v>
      </c>
      <c r="AZ99" s="175" t="s">
        <v>504</v>
      </c>
      <c r="BA99" s="173" t="s">
        <v>536</v>
      </c>
      <c r="BB99" s="231"/>
    </row>
    <row r="100" spans="1:54" ht="127.15" customHeight="1" thickBot="1" x14ac:dyDescent="0.3">
      <c r="A100" s="181"/>
      <c r="B100" s="169"/>
      <c r="C100" s="58" t="s">
        <v>89</v>
      </c>
      <c r="D100" s="166"/>
      <c r="E100" s="198"/>
      <c r="F100" s="198"/>
      <c r="G100" s="198"/>
      <c r="H100" s="198"/>
      <c r="I100" s="198" t="s">
        <v>115</v>
      </c>
      <c r="J100" s="198" t="s">
        <v>115</v>
      </c>
      <c r="K100" s="198" t="s">
        <v>119</v>
      </c>
      <c r="L100" s="198" t="s">
        <v>115</v>
      </c>
      <c r="M100" s="198" t="s">
        <v>115</v>
      </c>
      <c r="N100" s="198" t="s">
        <v>115</v>
      </c>
      <c r="O100" s="198" t="s">
        <v>115</v>
      </c>
      <c r="P100" s="198" t="s">
        <v>115</v>
      </c>
      <c r="Q100" s="198" t="s">
        <v>115</v>
      </c>
      <c r="R100" s="198" t="s">
        <v>115</v>
      </c>
      <c r="S100" s="198" t="s">
        <v>115</v>
      </c>
      <c r="T100" s="198" t="s">
        <v>115</v>
      </c>
      <c r="U100" s="198" t="s">
        <v>115</v>
      </c>
      <c r="V100" s="198"/>
      <c r="W100" s="198"/>
      <c r="X100" s="198" t="s">
        <v>115</v>
      </c>
      <c r="Y100" s="198"/>
      <c r="Z100" s="198" t="s">
        <v>115</v>
      </c>
      <c r="AA100" s="198" t="s">
        <v>115</v>
      </c>
      <c r="AB100" s="198" t="s">
        <v>115</v>
      </c>
      <c r="AC100" s="198" t="s">
        <v>115</v>
      </c>
      <c r="AD100" s="198" t="s">
        <v>115</v>
      </c>
      <c r="AE100" s="198" t="s">
        <v>115</v>
      </c>
      <c r="AF100" s="198" t="s">
        <v>115</v>
      </c>
      <c r="AG100" s="198"/>
      <c r="AH100" s="208"/>
      <c r="AI100" s="198"/>
      <c r="AJ100" s="198" t="s">
        <v>115</v>
      </c>
      <c r="AK100" s="198" t="s">
        <v>115</v>
      </c>
      <c r="AL100" s="198" t="s">
        <v>119</v>
      </c>
      <c r="AM100" s="198" t="s">
        <v>115</v>
      </c>
      <c r="AN100" s="208" t="s">
        <v>115</v>
      </c>
      <c r="AO100" s="198" t="s">
        <v>115</v>
      </c>
      <c r="AP100" s="198" t="s">
        <v>115</v>
      </c>
      <c r="AQ100" s="198" t="s">
        <v>115</v>
      </c>
      <c r="AR100" s="198" t="s">
        <v>115</v>
      </c>
      <c r="AS100" s="198" t="s">
        <v>115</v>
      </c>
      <c r="AT100" s="198" t="s">
        <v>115</v>
      </c>
      <c r="AU100" s="198" t="s">
        <v>115</v>
      </c>
      <c r="AV100" s="198" t="s">
        <v>115</v>
      </c>
      <c r="AW100" s="198" t="s">
        <v>115</v>
      </c>
      <c r="AX100" s="198" t="s">
        <v>115</v>
      </c>
      <c r="AY100" s="198" t="s">
        <v>115</v>
      </c>
      <c r="AZ100" s="175"/>
      <c r="BA100" s="173"/>
      <c r="BB100" s="231"/>
    </row>
    <row r="101" spans="1:54" ht="162" customHeight="1" x14ac:dyDescent="0.25">
      <c r="A101" s="180">
        <v>53</v>
      </c>
      <c r="B101" s="167" t="s">
        <v>75</v>
      </c>
      <c r="C101" s="77" t="s">
        <v>305</v>
      </c>
      <c r="D101" s="164" t="s">
        <v>482</v>
      </c>
      <c r="E101" s="197" t="s">
        <v>115</v>
      </c>
      <c r="F101" s="197" t="s">
        <v>115</v>
      </c>
      <c r="G101" s="197" t="s">
        <v>117</v>
      </c>
      <c r="H101" s="197" t="s">
        <v>115</v>
      </c>
      <c r="I101" s="197" t="s">
        <v>115</v>
      </c>
      <c r="J101" s="197" t="s">
        <v>115</v>
      </c>
      <c r="K101" s="197" t="s">
        <v>119</v>
      </c>
      <c r="L101" s="197" t="s">
        <v>115</v>
      </c>
      <c r="M101" s="197" t="s">
        <v>115</v>
      </c>
      <c r="N101" s="197" t="s">
        <v>115</v>
      </c>
      <c r="O101" s="197" t="s">
        <v>115</v>
      </c>
      <c r="P101" s="197" t="s">
        <v>115</v>
      </c>
      <c r="Q101" s="197" t="s">
        <v>115</v>
      </c>
      <c r="R101" s="197" t="s">
        <v>115</v>
      </c>
      <c r="S101" s="197" t="s">
        <v>115</v>
      </c>
      <c r="T101" s="197" t="s">
        <v>115</v>
      </c>
      <c r="U101" s="197" t="s">
        <v>115</v>
      </c>
      <c r="V101" s="197" t="s">
        <v>115</v>
      </c>
      <c r="W101" s="197" t="s">
        <v>117</v>
      </c>
      <c r="X101" s="197" t="s">
        <v>115</v>
      </c>
      <c r="Y101" s="197" t="s">
        <v>115</v>
      </c>
      <c r="Z101" s="197" t="s">
        <v>115</v>
      </c>
      <c r="AA101" s="197" t="s">
        <v>115</v>
      </c>
      <c r="AB101" s="197" t="s">
        <v>115</v>
      </c>
      <c r="AC101" s="197" t="s">
        <v>115</v>
      </c>
      <c r="AD101" s="197" t="s">
        <v>119</v>
      </c>
      <c r="AE101" s="197" t="s">
        <v>115</v>
      </c>
      <c r="AF101" s="197" t="s">
        <v>115</v>
      </c>
      <c r="AG101" s="197" t="s">
        <v>115</v>
      </c>
      <c r="AH101" s="207" t="s">
        <v>115</v>
      </c>
      <c r="AI101" s="197" t="s">
        <v>117</v>
      </c>
      <c r="AJ101" s="197" t="s">
        <v>115</v>
      </c>
      <c r="AK101" s="197" t="s">
        <v>115</v>
      </c>
      <c r="AL101" s="197" t="s">
        <v>119</v>
      </c>
      <c r="AM101" s="197" t="s">
        <v>115</v>
      </c>
      <c r="AN101" s="207" t="s">
        <v>115</v>
      </c>
      <c r="AO101" s="197" t="s">
        <v>115</v>
      </c>
      <c r="AP101" s="197" t="s">
        <v>115</v>
      </c>
      <c r="AQ101" s="197" t="s">
        <v>115</v>
      </c>
      <c r="AR101" s="197" t="s">
        <v>115</v>
      </c>
      <c r="AS101" s="197" t="s">
        <v>115</v>
      </c>
      <c r="AT101" s="197" t="s">
        <v>115</v>
      </c>
      <c r="AU101" s="197" t="s">
        <v>115</v>
      </c>
      <c r="AV101" s="197" t="s">
        <v>115</v>
      </c>
      <c r="AW101" s="197" t="s">
        <v>115</v>
      </c>
      <c r="AX101" s="197" t="s">
        <v>119</v>
      </c>
      <c r="AY101" s="197" t="s">
        <v>115</v>
      </c>
      <c r="AZ101" s="175" t="s">
        <v>224</v>
      </c>
      <c r="BA101" s="173"/>
      <c r="BB101" s="231"/>
    </row>
    <row r="102" spans="1:54" ht="29.25" thickBot="1" x14ac:dyDescent="0.3">
      <c r="A102" s="181"/>
      <c r="B102" s="169"/>
      <c r="C102" s="58" t="s">
        <v>388</v>
      </c>
      <c r="D102" s="166"/>
      <c r="E102" s="198"/>
      <c r="F102" s="198"/>
      <c r="G102" s="198"/>
      <c r="H102" s="198"/>
      <c r="I102" s="198" t="s">
        <v>115</v>
      </c>
      <c r="J102" s="198" t="s">
        <v>115</v>
      </c>
      <c r="K102" s="198" t="s">
        <v>119</v>
      </c>
      <c r="L102" s="198" t="s">
        <v>115</v>
      </c>
      <c r="M102" s="198" t="s">
        <v>115</v>
      </c>
      <c r="N102" s="198" t="s">
        <v>115</v>
      </c>
      <c r="O102" s="198" t="s">
        <v>115</v>
      </c>
      <c r="P102" s="198" t="s">
        <v>115</v>
      </c>
      <c r="Q102" s="198" t="s">
        <v>115</v>
      </c>
      <c r="R102" s="198" t="s">
        <v>115</v>
      </c>
      <c r="S102" s="198" t="s">
        <v>115</v>
      </c>
      <c r="T102" s="198" t="s">
        <v>115</v>
      </c>
      <c r="U102" s="198" t="s">
        <v>115</v>
      </c>
      <c r="V102" s="198"/>
      <c r="W102" s="198"/>
      <c r="X102" s="198" t="s">
        <v>115</v>
      </c>
      <c r="Y102" s="198"/>
      <c r="Z102" s="198" t="s">
        <v>115</v>
      </c>
      <c r="AA102" s="198" t="s">
        <v>115</v>
      </c>
      <c r="AB102" s="198" t="s">
        <v>115</v>
      </c>
      <c r="AC102" s="198" t="s">
        <v>115</v>
      </c>
      <c r="AD102" s="198" t="s">
        <v>115</v>
      </c>
      <c r="AE102" s="198" t="s">
        <v>115</v>
      </c>
      <c r="AF102" s="198" t="s">
        <v>115</v>
      </c>
      <c r="AG102" s="198"/>
      <c r="AH102" s="208"/>
      <c r="AI102" s="198"/>
      <c r="AJ102" s="198" t="s">
        <v>115</v>
      </c>
      <c r="AK102" s="198" t="s">
        <v>115</v>
      </c>
      <c r="AL102" s="198" t="s">
        <v>119</v>
      </c>
      <c r="AM102" s="198" t="s">
        <v>115</v>
      </c>
      <c r="AN102" s="208" t="s">
        <v>115</v>
      </c>
      <c r="AO102" s="198" t="s">
        <v>115</v>
      </c>
      <c r="AP102" s="198" t="s">
        <v>115</v>
      </c>
      <c r="AQ102" s="198" t="s">
        <v>115</v>
      </c>
      <c r="AR102" s="198" t="s">
        <v>115</v>
      </c>
      <c r="AS102" s="198" t="s">
        <v>115</v>
      </c>
      <c r="AT102" s="198" t="s">
        <v>115</v>
      </c>
      <c r="AU102" s="198" t="s">
        <v>115</v>
      </c>
      <c r="AV102" s="198" t="s">
        <v>115</v>
      </c>
      <c r="AW102" s="198" t="s">
        <v>115</v>
      </c>
      <c r="AX102" s="198" t="s">
        <v>115</v>
      </c>
      <c r="AY102" s="198" t="s">
        <v>115</v>
      </c>
      <c r="AZ102" s="175"/>
      <c r="BA102" s="173"/>
      <c r="BB102" s="231"/>
    </row>
    <row r="103" spans="1:54" ht="27" customHeight="1" x14ac:dyDescent="0.25">
      <c r="A103" s="180">
        <v>54</v>
      </c>
      <c r="B103" s="167" t="s">
        <v>76</v>
      </c>
      <c r="C103" s="77" t="s">
        <v>77</v>
      </c>
      <c r="D103" s="164" t="s">
        <v>160</v>
      </c>
      <c r="E103" s="197" t="s">
        <v>115</v>
      </c>
      <c r="F103" s="197" t="s">
        <v>115</v>
      </c>
      <c r="G103" s="197" t="s">
        <v>117</v>
      </c>
      <c r="H103" s="197" t="s">
        <v>115</v>
      </c>
      <c r="I103" s="197" t="s">
        <v>115</v>
      </c>
      <c r="J103" s="197" t="s">
        <v>115</v>
      </c>
      <c r="K103" s="197" t="s">
        <v>119</v>
      </c>
      <c r="L103" s="197" t="s">
        <v>115</v>
      </c>
      <c r="M103" s="197" t="s">
        <v>115</v>
      </c>
      <c r="N103" s="197" t="s">
        <v>115</v>
      </c>
      <c r="O103" s="197" t="s">
        <v>115</v>
      </c>
      <c r="P103" s="197" t="s">
        <v>115</v>
      </c>
      <c r="Q103" s="197" t="s">
        <v>115</v>
      </c>
      <c r="R103" s="197" t="s">
        <v>115</v>
      </c>
      <c r="S103" s="197" t="s">
        <v>115</v>
      </c>
      <c r="T103" s="197" t="s">
        <v>115</v>
      </c>
      <c r="U103" s="197" t="s">
        <v>115</v>
      </c>
      <c r="V103" s="197" t="s">
        <v>115</v>
      </c>
      <c r="W103" s="197" t="s">
        <v>117</v>
      </c>
      <c r="X103" s="197" t="s">
        <v>115</v>
      </c>
      <c r="Y103" s="197" t="s">
        <v>115</v>
      </c>
      <c r="Z103" s="197" t="s">
        <v>115</v>
      </c>
      <c r="AA103" s="197" t="s">
        <v>115</v>
      </c>
      <c r="AB103" s="197" t="s">
        <v>115</v>
      </c>
      <c r="AC103" s="197" t="s">
        <v>115</v>
      </c>
      <c r="AD103" s="197" t="s">
        <v>119</v>
      </c>
      <c r="AE103" s="197" t="s">
        <v>115</v>
      </c>
      <c r="AF103" s="197" t="s">
        <v>115</v>
      </c>
      <c r="AG103" s="197" t="s">
        <v>115</v>
      </c>
      <c r="AH103" s="207" t="s">
        <v>115</v>
      </c>
      <c r="AI103" s="197" t="s">
        <v>117</v>
      </c>
      <c r="AJ103" s="197" t="s">
        <v>115</v>
      </c>
      <c r="AK103" s="197" t="s">
        <v>115</v>
      </c>
      <c r="AL103" s="197" t="s">
        <v>119</v>
      </c>
      <c r="AM103" s="197" t="s">
        <v>115</v>
      </c>
      <c r="AN103" s="207" t="s">
        <v>115</v>
      </c>
      <c r="AO103" s="197" t="s">
        <v>115</v>
      </c>
      <c r="AP103" s="197" t="s">
        <v>115</v>
      </c>
      <c r="AQ103" s="197" t="s">
        <v>115</v>
      </c>
      <c r="AR103" s="197" t="s">
        <v>115</v>
      </c>
      <c r="AS103" s="197" t="s">
        <v>115</v>
      </c>
      <c r="AT103" s="197" t="s">
        <v>115</v>
      </c>
      <c r="AU103" s="197" t="s">
        <v>115</v>
      </c>
      <c r="AV103" s="197" t="s">
        <v>115</v>
      </c>
      <c r="AW103" s="197" t="s">
        <v>115</v>
      </c>
      <c r="AX103" s="197" t="s">
        <v>119</v>
      </c>
      <c r="AY103" s="197" t="s">
        <v>115</v>
      </c>
      <c r="AZ103" s="175" t="s">
        <v>505</v>
      </c>
      <c r="BA103" s="173"/>
      <c r="BB103" s="247"/>
    </row>
    <row r="104" spans="1:54" ht="169.15" customHeight="1" thickBot="1" x14ac:dyDescent="0.3">
      <c r="A104" s="181"/>
      <c r="B104" s="169"/>
      <c r="C104" s="58" t="s">
        <v>89</v>
      </c>
      <c r="D104" s="166"/>
      <c r="E104" s="198"/>
      <c r="F104" s="198"/>
      <c r="G104" s="198"/>
      <c r="H104" s="198"/>
      <c r="I104" s="198" t="s">
        <v>115</v>
      </c>
      <c r="J104" s="198" t="s">
        <v>115</v>
      </c>
      <c r="K104" s="198" t="s">
        <v>119</v>
      </c>
      <c r="L104" s="198" t="s">
        <v>115</v>
      </c>
      <c r="M104" s="198" t="s">
        <v>115</v>
      </c>
      <c r="N104" s="198" t="s">
        <v>115</v>
      </c>
      <c r="O104" s="198" t="s">
        <v>115</v>
      </c>
      <c r="P104" s="198" t="s">
        <v>115</v>
      </c>
      <c r="Q104" s="198" t="s">
        <v>115</v>
      </c>
      <c r="R104" s="198" t="s">
        <v>115</v>
      </c>
      <c r="S104" s="198" t="s">
        <v>115</v>
      </c>
      <c r="T104" s="198" t="s">
        <v>115</v>
      </c>
      <c r="U104" s="198" t="s">
        <v>115</v>
      </c>
      <c r="V104" s="198"/>
      <c r="W104" s="198"/>
      <c r="X104" s="198" t="s">
        <v>115</v>
      </c>
      <c r="Y104" s="198"/>
      <c r="Z104" s="198" t="s">
        <v>115</v>
      </c>
      <c r="AA104" s="198" t="s">
        <v>115</v>
      </c>
      <c r="AB104" s="198" t="s">
        <v>115</v>
      </c>
      <c r="AC104" s="198" t="s">
        <v>115</v>
      </c>
      <c r="AD104" s="198" t="s">
        <v>115</v>
      </c>
      <c r="AE104" s="198" t="s">
        <v>115</v>
      </c>
      <c r="AF104" s="198" t="s">
        <v>115</v>
      </c>
      <c r="AG104" s="198"/>
      <c r="AH104" s="208"/>
      <c r="AI104" s="198"/>
      <c r="AJ104" s="198" t="s">
        <v>115</v>
      </c>
      <c r="AK104" s="198" t="s">
        <v>115</v>
      </c>
      <c r="AL104" s="198" t="s">
        <v>119</v>
      </c>
      <c r="AM104" s="198" t="s">
        <v>115</v>
      </c>
      <c r="AN104" s="208" t="s">
        <v>115</v>
      </c>
      <c r="AO104" s="198" t="s">
        <v>115</v>
      </c>
      <c r="AP104" s="198" t="s">
        <v>115</v>
      </c>
      <c r="AQ104" s="198" t="s">
        <v>115</v>
      </c>
      <c r="AR104" s="198" t="s">
        <v>115</v>
      </c>
      <c r="AS104" s="198" t="s">
        <v>115</v>
      </c>
      <c r="AT104" s="198" t="s">
        <v>115</v>
      </c>
      <c r="AU104" s="198" t="s">
        <v>115</v>
      </c>
      <c r="AV104" s="198" t="s">
        <v>115</v>
      </c>
      <c r="AW104" s="198" t="s">
        <v>115</v>
      </c>
      <c r="AX104" s="198" t="s">
        <v>115</v>
      </c>
      <c r="AY104" s="198" t="s">
        <v>115</v>
      </c>
      <c r="AZ104" s="175"/>
      <c r="BA104" s="173"/>
      <c r="BB104" s="231"/>
    </row>
    <row r="105" spans="1:54" ht="157.5" thickBot="1" x14ac:dyDescent="0.3">
      <c r="A105" s="109">
        <v>55</v>
      </c>
      <c r="B105" s="58" t="s">
        <v>78</v>
      </c>
      <c r="C105" s="58" t="s">
        <v>389</v>
      </c>
      <c r="D105" s="79" t="s">
        <v>177</v>
      </c>
      <c r="E105" s="34" t="s">
        <v>115</v>
      </c>
      <c r="F105" s="34" t="s">
        <v>115</v>
      </c>
      <c r="G105" s="34" t="s">
        <v>117</v>
      </c>
      <c r="H105" s="34" t="s">
        <v>115</v>
      </c>
      <c r="I105" s="34" t="s">
        <v>115</v>
      </c>
      <c r="J105" s="34" t="s">
        <v>115</v>
      </c>
      <c r="K105" s="36" t="s">
        <v>119</v>
      </c>
      <c r="L105" s="34" t="s">
        <v>115</v>
      </c>
      <c r="M105" s="35" t="s">
        <v>115</v>
      </c>
      <c r="N105" s="35" t="s">
        <v>115</v>
      </c>
      <c r="O105" s="35" t="s">
        <v>115</v>
      </c>
      <c r="P105" s="35" t="s">
        <v>115</v>
      </c>
      <c r="Q105" s="35" t="s">
        <v>115</v>
      </c>
      <c r="R105" s="35" t="s">
        <v>115</v>
      </c>
      <c r="S105" s="35" t="s">
        <v>115</v>
      </c>
      <c r="T105" s="35" t="s">
        <v>115</v>
      </c>
      <c r="U105" s="34" t="s">
        <v>115</v>
      </c>
      <c r="V105" s="34" t="s">
        <v>115</v>
      </c>
      <c r="W105" s="34" t="s">
        <v>117</v>
      </c>
      <c r="X105" s="35" t="s">
        <v>115</v>
      </c>
      <c r="Y105" s="34" t="s">
        <v>115</v>
      </c>
      <c r="Z105" s="35" t="s">
        <v>115</v>
      </c>
      <c r="AA105" s="35" t="s">
        <v>115</v>
      </c>
      <c r="AB105" s="34" t="s">
        <v>115</v>
      </c>
      <c r="AC105" s="34" t="s">
        <v>115</v>
      </c>
      <c r="AD105" s="36" t="s">
        <v>119</v>
      </c>
      <c r="AE105" s="34" t="s">
        <v>115</v>
      </c>
      <c r="AF105" s="36" t="s">
        <v>115</v>
      </c>
      <c r="AG105" s="34" t="s">
        <v>115</v>
      </c>
      <c r="AH105" s="37" t="s">
        <v>115</v>
      </c>
      <c r="AI105" s="34" t="s">
        <v>117</v>
      </c>
      <c r="AJ105" s="34" t="s">
        <v>115</v>
      </c>
      <c r="AK105" s="34" t="s">
        <v>115</v>
      </c>
      <c r="AL105" s="36" t="s">
        <v>119</v>
      </c>
      <c r="AM105" s="35" t="s">
        <v>115</v>
      </c>
      <c r="AN105" s="37" t="s">
        <v>115</v>
      </c>
      <c r="AO105" s="35" t="s">
        <v>115</v>
      </c>
      <c r="AP105" s="35" t="s">
        <v>115</v>
      </c>
      <c r="AQ105" s="34" t="s">
        <v>115</v>
      </c>
      <c r="AR105" s="35" t="s">
        <v>115</v>
      </c>
      <c r="AS105" s="35" t="s">
        <v>115</v>
      </c>
      <c r="AT105" s="34" t="s">
        <v>115</v>
      </c>
      <c r="AU105" s="35" t="s">
        <v>115</v>
      </c>
      <c r="AV105" s="34" t="s">
        <v>115</v>
      </c>
      <c r="AW105" s="34" t="s">
        <v>115</v>
      </c>
      <c r="AX105" s="36" t="s">
        <v>119</v>
      </c>
      <c r="AY105" s="36" t="s">
        <v>115</v>
      </c>
      <c r="AZ105" s="117" t="s">
        <v>237</v>
      </c>
      <c r="BA105" s="162"/>
      <c r="BB105" s="122"/>
    </row>
    <row r="106" spans="1:54" ht="100.5" thickBot="1" x14ac:dyDescent="0.3">
      <c r="A106" s="109">
        <v>56</v>
      </c>
      <c r="B106" s="58" t="s">
        <v>79</v>
      </c>
      <c r="C106" s="58" t="s">
        <v>306</v>
      </c>
      <c r="D106" s="47" t="s">
        <v>172</v>
      </c>
      <c r="E106" s="34" t="s">
        <v>115</v>
      </c>
      <c r="F106" s="34" t="s">
        <v>115</v>
      </c>
      <c r="G106" s="34" t="s">
        <v>116</v>
      </c>
      <c r="H106" s="34" t="s">
        <v>115</v>
      </c>
      <c r="I106" s="35" t="s">
        <v>115</v>
      </c>
      <c r="J106" s="35" t="s">
        <v>115</v>
      </c>
      <c r="K106" s="35" t="s">
        <v>119</v>
      </c>
      <c r="L106" s="35" t="s">
        <v>115</v>
      </c>
      <c r="M106" s="35" t="s">
        <v>115</v>
      </c>
      <c r="N106" s="35" t="s">
        <v>115</v>
      </c>
      <c r="O106" s="35" t="s">
        <v>115</v>
      </c>
      <c r="P106" s="35" t="s">
        <v>115</v>
      </c>
      <c r="Q106" s="35" t="s">
        <v>115</v>
      </c>
      <c r="R106" s="35" t="s">
        <v>115</v>
      </c>
      <c r="S106" s="35" t="s">
        <v>115</v>
      </c>
      <c r="T106" s="35" t="s">
        <v>115</v>
      </c>
      <c r="U106" s="35" t="s">
        <v>115</v>
      </c>
      <c r="V106" s="34" t="s">
        <v>115</v>
      </c>
      <c r="W106" s="35" t="s">
        <v>116</v>
      </c>
      <c r="X106" s="35" t="s">
        <v>115</v>
      </c>
      <c r="Y106" s="34" t="s">
        <v>115</v>
      </c>
      <c r="Z106" s="35" t="s">
        <v>115</v>
      </c>
      <c r="AA106" s="35" t="s">
        <v>115</v>
      </c>
      <c r="AB106" s="35" t="s">
        <v>115</v>
      </c>
      <c r="AC106" s="35" t="s">
        <v>115</v>
      </c>
      <c r="AD106" s="35" t="s">
        <v>119</v>
      </c>
      <c r="AE106" s="35" t="s">
        <v>115</v>
      </c>
      <c r="AF106" s="34" t="s">
        <v>115</v>
      </c>
      <c r="AG106" s="34" t="s">
        <v>115</v>
      </c>
      <c r="AH106" s="37" t="s">
        <v>115</v>
      </c>
      <c r="AI106" s="34" t="s">
        <v>116</v>
      </c>
      <c r="AJ106" s="35" t="s">
        <v>115</v>
      </c>
      <c r="AK106" s="37" t="s">
        <v>115</v>
      </c>
      <c r="AL106" s="35" t="s">
        <v>119</v>
      </c>
      <c r="AM106" s="35" t="s">
        <v>115</v>
      </c>
      <c r="AN106" s="37" t="s">
        <v>115</v>
      </c>
      <c r="AO106" s="35" t="s">
        <v>115</v>
      </c>
      <c r="AP106" s="35" t="s">
        <v>115</v>
      </c>
      <c r="AQ106" s="35" t="s">
        <v>115</v>
      </c>
      <c r="AR106" s="35" t="s">
        <v>115</v>
      </c>
      <c r="AS106" s="35" t="s">
        <v>115</v>
      </c>
      <c r="AT106" s="34" t="s">
        <v>115</v>
      </c>
      <c r="AU106" s="35" t="s">
        <v>115</v>
      </c>
      <c r="AV106" s="35" t="s">
        <v>115</v>
      </c>
      <c r="AW106" s="37" t="s">
        <v>115</v>
      </c>
      <c r="AX106" s="35" t="s">
        <v>119</v>
      </c>
      <c r="AY106" s="35" t="s">
        <v>115</v>
      </c>
      <c r="AZ106" s="117" t="s">
        <v>209</v>
      </c>
      <c r="BA106" s="151"/>
      <c r="BB106" s="122"/>
    </row>
    <row r="107" spans="1:54" ht="100.5" thickBot="1" x14ac:dyDescent="0.3">
      <c r="A107" s="109">
        <v>57</v>
      </c>
      <c r="B107" s="58" t="s">
        <v>80</v>
      </c>
      <c r="C107" s="58" t="s">
        <v>390</v>
      </c>
      <c r="D107" s="47" t="s">
        <v>172</v>
      </c>
      <c r="E107" s="34" t="s">
        <v>115</v>
      </c>
      <c r="F107" s="34" t="s">
        <v>115</v>
      </c>
      <c r="G107" s="34" t="s">
        <v>119</v>
      </c>
      <c r="H107" s="34" t="s">
        <v>115</v>
      </c>
      <c r="I107" s="35" t="s">
        <v>115</v>
      </c>
      <c r="J107" s="35" t="s">
        <v>115</v>
      </c>
      <c r="K107" s="35" t="s">
        <v>115</v>
      </c>
      <c r="L107" s="35" t="s">
        <v>115</v>
      </c>
      <c r="M107" s="35" t="s">
        <v>115</v>
      </c>
      <c r="N107" s="35" t="s">
        <v>115</v>
      </c>
      <c r="O107" s="35" t="s">
        <v>115</v>
      </c>
      <c r="P107" s="35" t="s">
        <v>115</v>
      </c>
      <c r="Q107" s="35" t="s">
        <v>115</v>
      </c>
      <c r="R107" s="35" t="s">
        <v>115</v>
      </c>
      <c r="S107" s="35" t="s">
        <v>115</v>
      </c>
      <c r="T107" s="35" t="s">
        <v>115</v>
      </c>
      <c r="U107" s="35" t="s">
        <v>115</v>
      </c>
      <c r="V107" s="34" t="s">
        <v>115</v>
      </c>
      <c r="W107" s="34" t="s">
        <v>119</v>
      </c>
      <c r="X107" s="35" t="s">
        <v>115</v>
      </c>
      <c r="Y107" s="35" t="s">
        <v>115</v>
      </c>
      <c r="Z107" s="35" t="s">
        <v>115</v>
      </c>
      <c r="AA107" s="35" t="s">
        <v>115</v>
      </c>
      <c r="AB107" s="35" t="s">
        <v>115</v>
      </c>
      <c r="AC107" s="35" t="s">
        <v>115</v>
      </c>
      <c r="AD107" s="36" t="s">
        <v>119</v>
      </c>
      <c r="AE107" s="35" t="s">
        <v>115</v>
      </c>
      <c r="AF107" s="36" t="s">
        <v>116</v>
      </c>
      <c r="AG107" s="34" t="s">
        <v>115</v>
      </c>
      <c r="AH107" s="37" t="s">
        <v>115</v>
      </c>
      <c r="AI107" s="34" t="s">
        <v>119</v>
      </c>
      <c r="AJ107" s="35" t="s">
        <v>115</v>
      </c>
      <c r="AK107" s="35" t="s">
        <v>115</v>
      </c>
      <c r="AL107" s="35" t="s">
        <v>115</v>
      </c>
      <c r="AM107" s="35" t="s">
        <v>115</v>
      </c>
      <c r="AN107" s="37" t="s">
        <v>115</v>
      </c>
      <c r="AO107" s="35" t="s">
        <v>115</v>
      </c>
      <c r="AP107" s="35" t="s">
        <v>115</v>
      </c>
      <c r="AQ107" s="35" t="s">
        <v>115</v>
      </c>
      <c r="AR107" s="35" t="s">
        <v>115</v>
      </c>
      <c r="AS107" s="35" t="s">
        <v>115</v>
      </c>
      <c r="AT107" s="34" t="s">
        <v>115</v>
      </c>
      <c r="AU107" s="35" t="s">
        <v>115</v>
      </c>
      <c r="AV107" s="35" t="s">
        <v>115</v>
      </c>
      <c r="AW107" s="35" t="s">
        <v>115</v>
      </c>
      <c r="AX107" s="36" t="s">
        <v>119</v>
      </c>
      <c r="AY107" s="36" t="s">
        <v>116</v>
      </c>
      <c r="AZ107" s="117" t="s">
        <v>209</v>
      </c>
      <c r="BA107" s="151"/>
      <c r="BB107" s="122"/>
    </row>
    <row r="108" spans="1:54" ht="228.75" thickBot="1" x14ac:dyDescent="0.3">
      <c r="A108" s="109">
        <v>58</v>
      </c>
      <c r="B108" s="58" t="s">
        <v>81</v>
      </c>
      <c r="C108" s="58" t="s">
        <v>449</v>
      </c>
      <c r="D108" s="47" t="s">
        <v>178</v>
      </c>
      <c r="E108" s="34" t="s">
        <v>115</v>
      </c>
      <c r="F108" s="34" t="s">
        <v>115</v>
      </c>
      <c r="G108" s="34" t="s">
        <v>117</v>
      </c>
      <c r="H108" s="34" t="s">
        <v>115</v>
      </c>
      <c r="I108" s="34" t="s">
        <v>115</v>
      </c>
      <c r="J108" s="34" t="s">
        <v>115</v>
      </c>
      <c r="K108" s="36" t="s">
        <v>119</v>
      </c>
      <c r="L108" s="34" t="s">
        <v>115</v>
      </c>
      <c r="M108" s="35" t="s">
        <v>115</v>
      </c>
      <c r="N108" s="35" t="s">
        <v>115</v>
      </c>
      <c r="O108" s="35" t="s">
        <v>115</v>
      </c>
      <c r="P108" s="35" t="s">
        <v>115</v>
      </c>
      <c r="Q108" s="35" t="s">
        <v>115</v>
      </c>
      <c r="R108" s="35" t="s">
        <v>115</v>
      </c>
      <c r="S108" s="35" t="s">
        <v>115</v>
      </c>
      <c r="T108" s="35" t="s">
        <v>115</v>
      </c>
      <c r="U108" s="34" t="s">
        <v>115</v>
      </c>
      <c r="V108" s="34" t="s">
        <v>115</v>
      </c>
      <c r="W108" s="34" t="s">
        <v>117</v>
      </c>
      <c r="X108" s="35" t="s">
        <v>115</v>
      </c>
      <c r="Y108" s="34" t="s">
        <v>115</v>
      </c>
      <c r="Z108" s="35" t="s">
        <v>115</v>
      </c>
      <c r="AA108" s="35" t="s">
        <v>115</v>
      </c>
      <c r="AB108" s="34" t="s">
        <v>115</v>
      </c>
      <c r="AC108" s="34" t="s">
        <v>115</v>
      </c>
      <c r="AD108" s="36" t="s">
        <v>119</v>
      </c>
      <c r="AE108" s="34" t="s">
        <v>115</v>
      </c>
      <c r="AF108" s="36" t="s">
        <v>115</v>
      </c>
      <c r="AG108" s="34" t="s">
        <v>115</v>
      </c>
      <c r="AH108" s="37" t="s">
        <v>115</v>
      </c>
      <c r="AI108" s="34" t="s">
        <v>117</v>
      </c>
      <c r="AJ108" s="34" t="s">
        <v>115</v>
      </c>
      <c r="AK108" s="34" t="s">
        <v>115</v>
      </c>
      <c r="AL108" s="36" t="s">
        <v>119</v>
      </c>
      <c r="AM108" s="35" t="s">
        <v>115</v>
      </c>
      <c r="AN108" s="37" t="s">
        <v>115</v>
      </c>
      <c r="AO108" s="35" t="s">
        <v>115</v>
      </c>
      <c r="AP108" s="35" t="s">
        <v>115</v>
      </c>
      <c r="AQ108" s="35" t="s">
        <v>115</v>
      </c>
      <c r="AR108" s="35" t="s">
        <v>115</v>
      </c>
      <c r="AS108" s="35" t="s">
        <v>115</v>
      </c>
      <c r="AT108" s="34" t="s">
        <v>115</v>
      </c>
      <c r="AU108" s="35" t="s">
        <v>115</v>
      </c>
      <c r="AV108" s="34" t="s">
        <v>115</v>
      </c>
      <c r="AW108" s="34" t="s">
        <v>115</v>
      </c>
      <c r="AX108" s="36" t="s">
        <v>119</v>
      </c>
      <c r="AY108" s="36" t="s">
        <v>115</v>
      </c>
      <c r="AZ108" s="117" t="s">
        <v>506</v>
      </c>
      <c r="BA108" s="151"/>
      <c r="BB108" s="122"/>
    </row>
    <row r="109" spans="1:54" ht="404.65" customHeight="1" thickBot="1" x14ac:dyDescent="0.3">
      <c r="A109" s="109">
        <v>59</v>
      </c>
      <c r="B109" s="58" t="s">
        <v>82</v>
      </c>
      <c r="C109" s="58" t="s">
        <v>450</v>
      </c>
      <c r="D109" s="47" t="s">
        <v>179</v>
      </c>
      <c r="E109" s="34" t="s">
        <v>115</v>
      </c>
      <c r="F109" s="34" t="s">
        <v>115</v>
      </c>
      <c r="G109" s="34" t="s">
        <v>117</v>
      </c>
      <c r="H109" s="34" t="s">
        <v>115</v>
      </c>
      <c r="I109" s="34" t="s">
        <v>115</v>
      </c>
      <c r="J109" s="34" t="s">
        <v>115</v>
      </c>
      <c r="K109" s="36" t="s">
        <v>119</v>
      </c>
      <c r="L109" s="34" t="s">
        <v>115</v>
      </c>
      <c r="M109" s="35" t="s">
        <v>115</v>
      </c>
      <c r="N109" s="35" t="s">
        <v>115</v>
      </c>
      <c r="O109" s="35" t="s">
        <v>115</v>
      </c>
      <c r="P109" s="35" t="s">
        <v>115</v>
      </c>
      <c r="Q109" s="35" t="s">
        <v>115</v>
      </c>
      <c r="R109" s="35" t="s">
        <v>115</v>
      </c>
      <c r="S109" s="35" t="s">
        <v>115</v>
      </c>
      <c r="T109" s="35" t="s">
        <v>115</v>
      </c>
      <c r="U109" s="34" t="s">
        <v>115</v>
      </c>
      <c r="V109" s="34" t="s">
        <v>115</v>
      </c>
      <c r="W109" s="34" t="s">
        <v>117</v>
      </c>
      <c r="X109" s="35" t="s">
        <v>115</v>
      </c>
      <c r="Y109" s="34" t="s">
        <v>115</v>
      </c>
      <c r="Z109" s="35" t="s">
        <v>115</v>
      </c>
      <c r="AA109" s="35" t="s">
        <v>115</v>
      </c>
      <c r="AB109" s="34" t="s">
        <v>115</v>
      </c>
      <c r="AC109" s="34" t="s">
        <v>115</v>
      </c>
      <c r="AD109" s="36" t="s">
        <v>119</v>
      </c>
      <c r="AE109" s="34" t="s">
        <v>115</v>
      </c>
      <c r="AF109" s="36" t="s">
        <v>115</v>
      </c>
      <c r="AG109" s="34" t="s">
        <v>115</v>
      </c>
      <c r="AH109" s="37" t="s">
        <v>115</v>
      </c>
      <c r="AI109" s="34" t="s">
        <v>117</v>
      </c>
      <c r="AJ109" s="34" t="s">
        <v>115</v>
      </c>
      <c r="AK109" s="34" t="s">
        <v>115</v>
      </c>
      <c r="AL109" s="36" t="s">
        <v>119</v>
      </c>
      <c r="AM109" s="35" t="s">
        <v>115</v>
      </c>
      <c r="AN109" s="37" t="s">
        <v>115</v>
      </c>
      <c r="AO109" s="35" t="s">
        <v>115</v>
      </c>
      <c r="AP109" s="35" t="s">
        <v>115</v>
      </c>
      <c r="AQ109" s="35" t="s">
        <v>115</v>
      </c>
      <c r="AR109" s="35" t="s">
        <v>115</v>
      </c>
      <c r="AS109" s="35" t="s">
        <v>115</v>
      </c>
      <c r="AT109" s="34" t="s">
        <v>115</v>
      </c>
      <c r="AU109" s="35" t="s">
        <v>115</v>
      </c>
      <c r="AV109" s="34" t="s">
        <v>115</v>
      </c>
      <c r="AW109" s="34" t="s">
        <v>115</v>
      </c>
      <c r="AX109" s="36" t="s">
        <v>119</v>
      </c>
      <c r="AY109" s="36" t="s">
        <v>115</v>
      </c>
      <c r="AZ109" s="117" t="s">
        <v>507</v>
      </c>
      <c r="BA109" s="151"/>
      <c r="BB109" s="122"/>
    </row>
    <row r="110" spans="1:54" ht="129" thickBot="1" x14ac:dyDescent="0.3">
      <c r="A110" s="109">
        <v>60</v>
      </c>
      <c r="B110" s="58" t="s">
        <v>83</v>
      </c>
      <c r="C110" s="58" t="s">
        <v>307</v>
      </c>
      <c r="D110" s="47" t="s">
        <v>483</v>
      </c>
      <c r="E110" s="34" t="s">
        <v>115</v>
      </c>
      <c r="F110" s="34" t="s">
        <v>115</v>
      </c>
      <c r="G110" s="34" t="s">
        <v>117</v>
      </c>
      <c r="H110" s="34" t="s">
        <v>115</v>
      </c>
      <c r="I110" s="34" t="s">
        <v>115</v>
      </c>
      <c r="J110" s="34" t="s">
        <v>115</v>
      </c>
      <c r="K110" s="36" t="s">
        <v>119</v>
      </c>
      <c r="L110" s="34" t="s">
        <v>115</v>
      </c>
      <c r="M110" s="35" t="s">
        <v>115</v>
      </c>
      <c r="N110" s="35" t="s">
        <v>115</v>
      </c>
      <c r="O110" s="35" t="s">
        <v>115</v>
      </c>
      <c r="P110" s="35" t="s">
        <v>115</v>
      </c>
      <c r="Q110" s="35" t="s">
        <v>115</v>
      </c>
      <c r="R110" s="35" t="s">
        <v>115</v>
      </c>
      <c r="S110" s="35" t="s">
        <v>115</v>
      </c>
      <c r="T110" s="35" t="s">
        <v>115</v>
      </c>
      <c r="U110" s="34" t="s">
        <v>115</v>
      </c>
      <c r="V110" s="34" t="s">
        <v>115</v>
      </c>
      <c r="W110" s="34" t="s">
        <v>117</v>
      </c>
      <c r="X110" s="35" t="s">
        <v>115</v>
      </c>
      <c r="Y110" s="34" t="s">
        <v>115</v>
      </c>
      <c r="Z110" s="35" t="s">
        <v>115</v>
      </c>
      <c r="AA110" s="35" t="s">
        <v>115</v>
      </c>
      <c r="AB110" s="34" t="s">
        <v>115</v>
      </c>
      <c r="AC110" s="34" t="s">
        <v>115</v>
      </c>
      <c r="AD110" s="36" t="s">
        <v>119</v>
      </c>
      <c r="AE110" s="34" t="s">
        <v>115</v>
      </c>
      <c r="AF110" s="36" t="s">
        <v>115</v>
      </c>
      <c r="AG110" s="34" t="s">
        <v>115</v>
      </c>
      <c r="AH110" s="37" t="s">
        <v>115</v>
      </c>
      <c r="AI110" s="34" t="s">
        <v>117</v>
      </c>
      <c r="AJ110" s="34" t="s">
        <v>115</v>
      </c>
      <c r="AK110" s="34" t="s">
        <v>115</v>
      </c>
      <c r="AL110" s="36" t="s">
        <v>119</v>
      </c>
      <c r="AM110" s="35" t="s">
        <v>115</v>
      </c>
      <c r="AN110" s="37" t="s">
        <v>115</v>
      </c>
      <c r="AO110" s="35" t="s">
        <v>115</v>
      </c>
      <c r="AP110" s="35" t="s">
        <v>115</v>
      </c>
      <c r="AQ110" s="35" t="s">
        <v>115</v>
      </c>
      <c r="AR110" s="35" t="s">
        <v>115</v>
      </c>
      <c r="AS110" s="35" t="s">
        <v>115</v>
      </c>
      <c r="AT110" s="34" t="s">
        <v>115</v>
      </c>
      <c r="AU110" s="35" t="s">
        <v>115</v>
      </c>
      <c r="AV110" s="34" t="s">
        <v>115</v>
      </c>
      <c r="AW110" s="34" t="s">
        <v>115</v>
      </c>
      <c r="AX110" s="36" t="s">
        <v>119</v>
      </c>
      <c r="AY110" s="36" t="s">
        <v>115</v>
      </c>
      <c r="AZ110" s="117" t="s">
        <v>225</v>
      </c>
      <c r="BA110" s="151"/>
      <c r="BB110" s="122"/>
    </row>
    <row r="111" spans="1:54" ht="86.25" thickBot="1" x14ac:dyDescent="0.3">
      <c r="A111" s="109">
        <v>61</v>
      </c>
      <c r="B111" s="58" t="s">
        <v>84</v>
      </c>
      <c r="C111" s="58" t="s">
        <v>308</v>
      </c>
      <c r="D111" s="47" t="s">
        <v>180</v>
      </c>
      <c r="E111" s="34" t="s">
        <v>115</v>
      </c>
      <c r="F111" s="34" t="s">
        <v>115</v>
      </c>
      <c r="G111" s="34" t="s">
        <v>117</v>
      </c>
      <c r="H111" s="34" t="s">
        <v>115</v>
      </c>
      <c r="I111" s="34" t="s">
        <v>115</v>
      </c>
      <c r="J111" s="34" t="s">
        <v>115</v>
      </c>
      <c r="K111" s="36" t="s">
        <v>119</v>
      </c>
      <c r="L111" s="34" t="s">
        <v>115</v>
      </c>
      <c r="M111" s="35" t="s">
        <v>115</v>
      </c>
      <c r="N111" s="35" t="s">
        <v>115</v>
      </c>
      <c r="O111" s="35" t="s">
        <v>115</v>
      </c>
      <c r="P111" s="35" t="s">
        <v>115</v>
      </c>
      <c r="Q111" s="35" t="s">
        <v>115</v>
      </c>
      <c r="R111" s="35" t="s">
        <v>115</v>
      </c>
      <c r="S111" s="35" t="s">
        <v>115</v>
      </c>
      <c r="T111" s="35" t="s">
        <v>115</v>
      </c>
      <c r="U111" s="34" t="s">
        <v>115</v>
      </c>
      <c r="V111" s="34" t="s">
        <v>115</v>
      </c>
      <c r="W111" s="34" t="s">
        <v>117</v>
      </c>
      <c r="X111" s="35" t="s">
        <v>115</v>
      </c>
      <c r="Y111" s="34" t="s">
        <v>115</v>
      </c>
      <c r="Z111" s="35" t="s">
        <v>115</v>
      </c>
      <c r="AA111" s="35" t="s">
        <v>115</v>
      </c>
      <c r="AB111" s="34" t="s">
        <v>115</v>
      </c>
      <c r="AC111" s="34" t="s">
        <v>115</v>
      </c>
      <c r="AD111" s="36" t="s">
        <v>119</v>
      </c>
      <c r="AE111" s="34" t="s">
        <v>115</v>
      </c>
      <c r="AF111" s="36" t="s">
        <v>115</v>
      </c>
      <c r="AG111" s="34" t="s">
        <v>115</v>
      </c>
      <c r="AH111" s="37" t="s">
        <v>115</v>
      </c>
      <c r="AI111" s="34" t="s">
        <v>117</v>
      </c>
      <c r="AJ111" s="34" t="s">
        <v>115</v>
      </c>
      <c r="AK111" s="34" t="s">
        <v>115</v>
      </c>
      <c r="AL111" s="36" t="s">
        <v>119</v>
      </c>
      <c r="AM111" s="35" t="s">
        <v>115</v>
      </c>
      <c r="AN111" s="37" t="s">
        <v>115</v>
      </c>
      <c r="AO111" s="35" t="s">
        <v>115</v>
      </c>
      <c r="AP111" s="35" t="s">
        <v>115</v>
      </c>
      <c r="AQ111" s="35" t="s">
        <v>115</v>
      </c>
      <c r="AR111" s="35" t="s">
        <v>115</v>
      </c>
      <c r="AS111" s="35" t="s">
        <v>115</v>
      </c>
      <c r="AT111" s="34" t="s">
        <v>115</v>
      </c>
      <c r="AU111" s="35" t="s">
        <v>115</v>
      </c>
      <c r="AV111" s="34" t="s">
        <v>115</v>
      </c>
      <c r="AW111" s="34" t="s">
        <v>115</v>
      </c>
      <c r="AX111" s="36" t="s">
        <v>119</v>
      </c>
      <c r="AY111" s="36" t="s">
        <v>115</v>
      </c>
      <c r="AZ111" s="117" t="s">
        <v>227</v>
      </c>
      <c r="BA111" s="151"/>
      <c r="BB111" s="122"/>
    </row>
    <row r="112" spans="1:54" ht="81" customHeight="1" x14ac:dyDescent="0.25">
      <c r="A112" s="180">
        <v>62</v>
      </c>
      <c r="B112" s="164" t="s">
        <v>428</v>
      </c>
      <c r="C112" s="164" t="s">
        <v>309</v>
      </c>
      <c r="D112" s="164" t="s">
        <v>484</v>
      </c>
      <c r="E112" s="197" t="s">
        <v>115</v>
      </c>
      <c r="F112" s="197" t="s">
        <v>115</v>
      </c>
      <c r="G112" s="197" t="s">
        <v>117</v>
      </c>
      <c r="H112" s="197" t="s">
        <v>115</v>
      </c>
      <c r="I112" s="197" t="s">
        <v>115</v>
      </c>
      <c r="J112" s="197" t="s">
        <v>115</v>
      </c>
      <c r="K112" s="197" t="s">
        <v>119</v>
      </c>
      <c r="L112" s="197" t="s">
        <v>115</v>
      </c>
      <c r="M112" s="197" t="s">
        <v>115</v>
      </c>
      <c r="N112" s="197" t="s">
        <v>115</v>
      </c>
      <c r="O112" s="197" t="s">
        <v>115</v>
      </c>
      <c r="P112" s="197" t="s">
        <v>115</v>
      </c>
      <c r="Q112" s="197" t="s">
        <v>115</v>
      </c>
      <c r="R112" s="197" t="s">
        <v>115</v>
      </c>
      <c r="S112" s="197" t="s">
        <v>115</v>
      </c>
      <c r="T112" s="197" t="s">
        <v>115</v>
      </c>
      <c r="U112" s="197" t="s">
        <v>115</v>
      </c>
      <c r="V112" s="197" t="s">
        <v>115</v>
      </c>
      <c r="W112" s="197" t="s">
        <v>117</v>
      </c>
      <c r="X112" s="197" t="s">
        <v>115</v>
      </c>
      <c r="Y112" s="197" t="s">
        <v>115</v>
      </c>
      <c r="Z112" s="197" t="s">
        <v>115</v>
      </c>
      <c r="AA112" s="197" t="s">
        <v>115</v>
      </c>
      <c r="AB112" s="197" t="s">
        <v>115</v>
      </c>
      <c r="AC112" s="197" t="s">
        <v>115</v>
      </c>
      <c r="AD112" s="197" t="s">
        <v>119</v>
      </c>
      <c r="AE112" s="197" t="s">
        <v>115</v>
      </c>
      <c r="AF112" s="197" t="s">
        <v>115</v>
      </c>
      <c r="AG112" s="197" t="s">
        <v>115</v>
      </c>
      <c r="AH112" s="207" t="s">
        <v>115</v>
      </c>
      <c r="AI112" s="197" t="s">
        <v>117</v>
      </c>
      <c r="AJ112" s="197" t="s">
        <v>115</v>
      </c>
      <c r="AK112" s="197" t="s">
        <v>115</v>
      </c>
      <c r="AL112" s="197" t="s">
        <v>119</v>
      </c>
      <c r="AM112" s="197" t="s">
        <v>115</v>
      </c>
      <c r="AN112" s="207" t="s">
        <v>115</v>
      </c>
      <c r="AO112" s="197" t="s">
        <v>115</v>
      </c>
      <c r="AP112" s="197" t="s">
        <v>115</v>
      </c>
      <c r="AQ112" s="197" t="s">
        <v>115</v>
      </c>
      <c r="AR112" s="197" t="s">
        <v>115</v>
      </c>
      <c r="AS112" s="197" t="s">
        <v>115</v>
      </c>
      <c r="AT112" s="197" t="s">
        <v>115</v>
      </c>
      <c r="AU112" s="197" t="s">
        <v>115</v>
      </c>
      <c r="AV112" s="197" t="s">
        <v>115</v>
      </c>
      <c r="AW112" s="197" t="s">
        <v>115</v>
      </c>
      <c r="AX112" s="197" t="s">
        <v>119</v>
      </c>
      <c r="AY112" s="197" t="s">
        <v>115</v>
      </c>
      <c r="AZ112" s="191" t="s">
        <v>225</v>
      </c>
      <c r="BA112" s="173"/>
      <c r="BB112" s="231"/>
    </row>
    <row r="113" spans="1:54" ht="15.75" thickBot="1" x14ac:dyDescent="0.3">
      <c r="A113" s="181"/>
      <c r="B113" s="166"/>
      <c r="C113" s="166"/>
      <c r="D113" s="166"/>
      <c r="E113" s="198"/>
      <c r="F113" s="198"/>
      <c r="G113" s="198"/>
      <c r="H113" s="198"/>
      <c r="I113" s="198" t="s">
        <v>115</v>
      </c>
      <c r="J113" s="198" t="s">
        <v>115</v>
      </c>
      <c r="K113" s="198" t="s">
        <v>119</v>
      </c>
      <c r="L113" s="198" t="s">
        <v>115</v>
      </c>
      <c r="M113" s="198" t="s">
        <v>115</v>
      </c>
      <c r="N113" s="198" t="s">
        <v>115</v>
      </c>
      <c r="O113" s="198" t="s">
        <v>115</v>
      </c>
      <c r="P113" s="198" t="s">
        <v>115</v>
      </c>
      <c r="Q113" s="198" t="s">
        <v>115</v>
      </c>
      <c r="R113" s="198" t="s">
        <v>115</v>
      </c>
      <c r="S113" s="198" t="s">
        <v>115</v>
      </c>
      <c r="T113" s="198" t="s">
        <v>115</v>
      </c>
      <c r="U113" s="198" t="s">
        <v>115</v>
      </c>
      <c r="V113" s="198"/>
      <c r="W113" s="198"/>
      <c r="X113" s="198" t="s">
        <v>115</v>
      </c>
      <c r="Y113" s="198"/>
      <c r="Z113" s="198" t="s">
        <v>115</v>
      </c>
      <c r="AA113" s="198" t="s">
        <v>115</v>
      </c>
      <c r="AB113" s="198" t="s">
        <v>115</v>
      </c>
      <c r="AC113" s="198" t="s">
        <v>115</v>
      </c>
      <c r="AD113" s="198" t="s">
        <v>115</v>
      </c>
      <c r="AE113" s="198" t="s">
        <v>115</v>
      </c>
      <c r="AF113" s="198" t="s">
        <v>115</v>
      </c>
      <c r="AG113" s="198"/>
      <c r="AH113" s="208"/>
      <c r="AI113" s="198"/>
      <c r="AJ113" s="198" t="s">
        <v>115</v>
      </c>
      <c r="AK113" s="198" t="s">
        <v>115</v>
      </c>
      <c r="AL113" s="198" t="s">
        <v>119</v>
      </c>
      <c r="AM113" s="198" t="s">
        <v>115</v>
      </c>
      <c r="AN113" s="208" t="s">
        <v>115</v>
      </c>
      <c r="AO113" s="198" t="s">
        <v>115</v>
      </c>
      <c r="AP113" s="198" t="s">
        <v>115</v>
      </c>
      <c r="AQ113" s="198" t="s">
        <v>115</v>
      </c>
      <c r="AR113" s="198" t="s">
        <v>115</v>
      </c>
      <c r="AS113" s="198" t="s">
        <v>115</v>
      </c>
      <c r="AT113" s="198" t="s">
        <v>115</v>
      </c>
      <c r="AU113" s="198" t="s">
        <v>115</v>
      </c>
      <c r="AV113" s="198" t="s">
        <v>115</v>
      </c>
      <c r="AW113" s="198" t="s">
        <v>115</v>
      </c>
      <c r="AX113" s="198" t="s">
        <v>115</v>
      </c>
      <c r="AY113" s="198" t="s">
        <v>115</v>
      </c>
      <c r="AZ113" s="192"/>
      <c r="BA113" s="173"/>
      <c r="BB113" s="231"/>
    </row>
    <row r="114" spans="1:54" ht="14.25" customHeight="1" x14ac:dyDescent="0.25">
      <c r="A114" s="180">
        <v>63</v>
      </c>
      <c r="B114" s="164" t="s">
        <v>181</v>
      </c>
      <c r="C114" s="167" t="s">
        <v>451</v>
      </c>
      <c r="D114" s="164" t="s">
        <v>168</v>
      </c>
      <c r="E114" s="197" t="s">
        <v>115</v>
      </c>
      <c r="F114" s="197" t="s">
        <v>115</v>
      </c>
      <c r="G114" s="197" t="s">
        <v>117</v>
      </c>
      <c r="H114" s="197" t="s">
        <v>115</v>
      </c>
      <c r="I114" s="197" t="s">
        <v>115</v>
      </c>
      <c r="J114" s="197" t="s">
        <v>115</v>
      </c>
      <c r="K114" s="197" t="s">
        <v>119</v>
      </c>
      <c r="L114" s="197" t="s">
        <v>115</v>
      </c>
      <c r="M114" s="197" t="s">
        <v>115</v>
      </c>
      <c r="N114" s="197" t="s">
        <v>115</v>
      </c>
      <c r="O114" s="197" t="s">
        <v>115</v>
      </c>
      <c r="P114" s="197" t="s">
        <v>115</v>
      </c>
      <c r="Q114" s="197" t="s">
        <v>115</v>
      </c>
      <c r="R114" s="197" t="s">
        <v>115</v>
      </c>
      <c r="S114" s="197" t="s">
        <v>115</v>
      </c>
      <c r="T114" s="197" t="s">
        <v>115</v>
      </c>
      <c r="U114" s="197" t="s">
        <v>115</v>
      </c>
      <c r="V114" s="197" t="s">
        <v>115</v>
      </c>
      <c r="W114" s="197" t="s">
        <v>117</v>
      </c>
      <c r="X114" s="197" t="s">
        <v>115</v>
      </c>
      <c r="Y114" s="197" t="s">
        <v>115</v>
      </c>
      <c r="Z114" s="197" t="s">
        <v>115</v>
      </c>
      <c r="AA114" s="197" t="s">
        <v>115</v>
      </c>
      <c r="AB114" s="197" t="s">
        <v>115</v>
      </c>
      <c r="AC114" s="197" t="s">
        <v>115</v>
      </c>
      <c r="AD114" s="197" t="s">
        <v>119</v>
      </c>
      <c r="AE114" s="197" t="s">
        <v>115</v>
      </c>
      <c r="AF114" s="197" t="s">
        <v>115</v>
      </c>
      <c r="AG114" s="197" t="s">
        <v>115</v>
      </c>
      <c r="AH114" s="207" t="s">
        <v>115</v>
      </c>
      <c r="AI114" s="197" t="s">
        <v>117</v>
      </c>
      <c r="AJ114" s="197" t="s">
        <v>115</v>
      </c>
      <c r="AK114" s="197" t="s">
        <v>115</v>
      </c>
      <c r="AL114" s="197" t="s">
        <v>119</v>
      </c>
      <c r="AM114" s="197" t="s">
        <v>115</v>
      </c>
      <c r="AN114" s="207" t="s">
        <v>115</v>
      </c>
      <c r="AO114" s="197" t="s">
        <v>115</v>
      </c>
      <c r="AP114" s="197" t="s">
        <v>115</v>
      </c>
      <c r="AQ114" s="197" t="s">
        <v>115</v>
      </c>
      <c r="AR114" s="197" t="s">
        <v>115</v>
      </c>
      <c r="AS114" s="197" t="s">
        <v>115</v>
      </c>
      <c r="AT114" s="197" t="s">
        <v>115</v>
      </c>
      <c r="AU114" s="197" t="s">
        <v>115</v>
      </c>
      <c r="AV114" s="197" t="s">
        <v>115</v>
      </c>
      <c r="AW114" s="197" t="s">
        <v>115</v>
      </c>
      <c r="AX114" s="197" t="s">
        <v>119</v>
      </c>
      <c r="AY114" s="197" t="s">
        <v>115</v>
      </c>
      <c r="AZ114" s="191" t="s">
        <v>227</v>
      </c>
      <c r="BA114" s="173"/>
      <c r="BB114" s="231"/>
    </row>
    <row r="115" spans="1:54" ht="64.900000000000006" customHeight="1" thickBot="1" x14ac:dyDescent="0.3">
      <c r="A115" s="181"/>
      <c r="B115" s="166"/>
      <c r="C115" s="169"/>
      <c r="D115" s="166"/>
      <c r="E115" s="198"/>
      <c r="F115" s="198"/>
      <c r="G115" s="198"/>
      <c r="H115" s="198"/>
      <c r="I115" s="198" t="s">
        <v>115</v>
      </c>
      <c r="J115" s="198" t="s">
        <v>115</v>
      </c>
      <c r="K115" s="198" t="s">
        <v>119</v>
      </c>
      <c r="L115" s="198" t="s">
        <v>115</v>
      </c>
      <c r="M115" s="198" t="s">
        <v>115</v>
      </c>
      <c r="N115" s="198" t="s">
        <v>115</v>
      </c>
      <c r="O115" s="198" t="s">
        <v>115</v>
      </c>
      <c r="P115" s="198" t="s">
        <v>115</v>
      </c>
      <c r="Q115" s="198" t="s">
        <v>115</v>
      </c>
      <c r="R115" s="198" t="s">
        <v>115</v>
      </c>
      <c r="S115" s="198" t="s">
        <v>115</v>
      </c>
      <c r="T115" s="198" t="s">
        <v>115</v>
      </c>
      <c r="U115" s="198" t="s">
        <v>115</v>
      </c>
      <c r="V115" s="198"/>
      <c r="W115" s="198"/>
      <c r="X115" s="198" t="s">
        <v>115</v>
      </c>
      <c r="Y115" s="198"/>
      <c r="Z115" s="198" t="s">
        <v>115</v>
      </c>
      <c r="AA115" s="198" t="s">
        <v>115</v>
      </c>
      <c r="AB115" s="198" t="s">
        <v>115</v>
      </c>
      <c r="AC115" s="198" t="s">
        <v>115</v>
      </c>
      <c r="AD115" s="198" t="s">
        <v>115</v>
      </c>
      <c r="AE115" s="198" t="s">
        <v>115</v>
      </c>
      <c r="AF115" s="198" t="s">
        <v>115</v>
      </c>
      <c r="AG115" s="198"/>
      <c r="AH115" s="208"/>
      <c r="AI115" s="198"/>
      <c r="AJ115" s="198" t="s">
        <v>115</v>
      </c>
      <c r="AK115" s="198" t="s">
        <v>115</v>
      </c>
      <c r="AL115" s="198" t="s">
        <v>119</v>
      </c>
      <c r="AM115" s="198" t="s">
        <v>115</v>
      </c>
      <c r="AN115" s="208" t="s">
        <v>115</v>
      </c>
      <c r="AO115" s="198" t="s">
        <v>115</v>
      </c>
      <c r="AP115" s="198" t="s">
        <v>115</v>
      </c>
      <c r="AQ115" s="198" t="s">
        <v>115</v>
      </c>
      <c r="AR115" s="198" t="s">
        <v>115</v>
      </c>
      <c r="AS115" s="198" t="s">
        <v>115</v>
      </c>
      <c r="AT115" s="198" t="s">
        <v>115</v>
      </c>
      <c r="AU115" s="198" t="s">
        <v>115</v>
      </c>
      <c r="AV115" s="198" t="s">
        <v>115</v>
      </c>
      <c r="AW115" s="198" t="s">
        <v>115</v>
      </c>
      <c r="AX115" s="198" t="s">
        <v>115</v>
      </c>
      <c r="AY115" s="198" t="s">
        <v>115</v>
      </c>
      <c r="AZ115" s="192"/>
      <c r="BA115" s="173"/>
      <c r="BB115" s="231"/>
    </row>
    <row r="116" spans="1:54" ht="14.25" customHeight="1" x14ac:dyDescent="0.25">
      <c r="A116" s="180">
        <v>64</v>
      </c>
      <c r="B116" s="164" t="s">
        <v>182</v>
      </c>
      <c r="C116" s="164" t="s">
        <v>310</v>
      </c>
      <c r="D116" s="164" t="s">
        <v>183</v>
      </c>
      <c r="E116" s="197" t="s">
        <v>115</v>
      </c>
      <c r="F116" s="197" t="s">
        <v>115</v>
      </c>
      <c r="G116" s="197" t="s">
        <v>117</v>
      </c>
      <c r="H116" s="197" t="s">
        <v>115</v>
      </c>
      <c r="I116" s="197" t="s">
        <v>115</v>
      </c>
      <c r="J116" s="197" t="s">
        <v>115</v>
      </c>
      <c r="K116" s="197" t="s">
        <v>119</v>
      </c>
      <c r="L116" s="197" t="s">
        <v>115</v>
      </c>
      <c r="M116" s="197" t="s">
        <v>115</v>
      </c>
      <c r="N116" s="197" t="s">
        <v>115</v>
      </c>
      <c r="O116" s="197" t="s">
        <v>115</v>
      </c>
      <c r="P116" s="197" t="s">
        <v>115</v>
      </c>
      <c r="Q116" s="197" t="s">
        <v>115</v>
      </c>
      <c r="R116" s="197" t="s">
        <v>115</v>
      </c>
      <c r="S116" s="197" t="s">
        <v>115</v>
      </c>
      <c r="T116" s="197" t="s">
        <v>115</v>
      </c>
      <c r="U116" s="197" t="s">
        <v>115</v>
      </c>
      <c r="V116" s="197" t="s">
        <v>115</v>
      </c>
      <c r="W116" s="197" t="s">
        <v>117</v>
      </c>
      <c r="X116" s="197" t="s">
        <v>115</v>
      </c>
      <c r="Y116" s="197" t="s">
        <v>115</v>
      </c>
      <c r="Z116" s="197" t="s">
        <v>115</v>
      </c>
      <c r="AA116" s="197" t="s">
        <v>115</v>
      </c>
      <c r="AB116" s="197" t="s">
        <v>115</v>
      </c>
      <c r="AC116" s="197" t="s">
        <v>115</v>
      </c>
      <c r="AD116" s="197" t="s">
        <v>119</v>
      </c>
      <c r="AE116" s="197" t="s">
        <v>115</v>
      </c>
      <c r="AF116" s="197" t="s">
        <v>115</v>
      </c>
      <c r="AG116" s="197" t="s">
        <v>115</v>
      </c>
      <c r="AH116" s="207" t="s">
        <v>115</v>
      </c>
      <c r="AI116" s="197" t="s">
        <v>117</v>
      </c>
      <c r="AJ116" s="197" t="s">
        <v>115</v>
      </c>
      <c r="AK116" s="197" t="s">
        <v>115</v>
      </c>
      <c r="AL116" s="197" t="s">
        <v>119</v>
      </c>
      <c r="AM116" s="197" t="s">
        <v>115</v>
      </c>
      <c r="AN116" s="207" t="s">
        <v>115</v>
      </c>
      <c r="AO116" s="197" t="s">
        <v>115</v>
      </c>
      <c r="AP116" s="197" t="s">
        <v>115</v>
      </c>
      <c r="AQ116" s="197" t="s">
        <v>115</v>
      </c>
      <c r="AR116" s="197" t="s">
        <v>115</v>
      </c>
      <c r="AS116" s="197" t="s">
        <v>115</v>
      </c>
      <c r="AT116" s="197" t="s">
        <v>115</v>
      </c>
      <c r="AU116" s="197" t="s">
        <v>115</v>
      </c>
      <c r="AV116" s="197" t="s">
        <v>115</v>
      </c>
      <c r="AW116" s="197" t="s">
        <v>115</v>
      </c>
      <c r="AX116" s="197" t="s">
        <v>119</v>
      </c>
      <c r="AY116" s="197" t="s">
        <v>115</v>
      </c>
      <c r="AZ116" s="191" t="s">
        <v>225</v>
      </c>
      <c r="BA116" s="173"/>
      <c r="BB116" s="231"/>
    </row>
    <row r="117" spans="1:54" ht="75.400000000000006" customHeight="1" thickBot="1" x14ac:dyDescent="0.3">
      <c r="A117" s="181"/>
      <c r="B117" s="166"/>
      <c r="C117" s="166"/>
      <c r="D117" s="166"/>
      <c r="E117" s="198"/>
      <c r="F117" s="198"/>
      <c r="G117" s="198"/>
      <c r="H117" s="198"/>
      <c r="I117" s="198" t="s">
        <v>115</v>
      </c>
      <c r="J117" s="198" t="s">
        <v>115</v>
      </c>
      <c r="K117" s="198" t="s">
        <v>119</v>
      </c>
      <c r="L117" s="198" t="s">
        <v>115</v>
      </c>
      <c r="M117" s="198" t="s">
        <v>115</v>
      </c>
      <c r="N117" s="198" t="s">
        <v>115</v>
      </c>
      <c r="O117" s="198" t="s">
        <v>115</v>
      </c>
      <c r="P117" s="198" t="s">
        <v>115</v>
      </c>
      <c r="Q117" s="198" t="s">
        <v>115</v>
      </c>
      <c r="R117" s="198" t="s">
        <v>115</v>
      </c>
      <c r="S117" s="198" t="s">
        <v>115</v>
      </c>
      <c r="T117" s="198" t="s">
        <v>115</v>
      </c>
      <c r="U117" s="198" t="s">
        <v>115</v>
      </c>
      <c r="V117" s="198"/>
      <c r="W117" s="198"/>
      <c r="X117" s="198" t="s">
        <v>115</v>
      </c>
      <c r="Y117" s="198"/>
      <c r="Z117" s="198" t="s">
        <v>115</v>
      </c>
      <c r="AA117" s="198" t="s">
        <v>115</v>
      </c>
      <c r="AB117" s="198" t="s">
        <v>115</v>
      </c>
      <c r="AC117" s="198" t="s">
        <v>115</v>
      </c>
      <c r="AD117" s="198" t="s">
        <v>115</v>
      </c>
      <c r="AE117" s="198" t="s">
        <v>115</v>
      </c>
      <c r="AF117" s="198" t="s">
        <v>115</v>
      </c>
      <c r="AG117" s="198"/>
      <c r="AH117" s="208"/>
      <c r="AI117" s="198"/>
      <c r="AJ117" s="198" t="s">
        <v>115</v>
      </c>
      <c r="AK117" s="198" t="s">
        <v>115</v>
      </c>
      <c r="AL117" s="198" t="s">
        <v>119</v>
      </c>
      <c r="AM117" s="198" t="s">
        <v>115</v>
      </c>
      <c r="AN117" s="208" t="s">
        <v>115</v>
      </c>
      <c r="AO117" s="198" t="s">
        <v>115</v>
      </c>
      <c r="AP117" s="198" t="s">
        <v>115</v>
      </c>
      <c r="AQ117" s="198" t="s">
        <v>115</v>
      </c>
      <c r="AR117" s="198" t="s">
        <v>115</v>
      </c>
      <c r="AS117" s="198" t="s">
        <v>115</v>
      </c>
      <c r="AT117" s="198" t="s">
        <v>115</v>
      </c>
      <c r="AU117" s="198" t="s">
        <v>115</v>
      </c>
      <c r="AV117" s="198" t="s">
        <v>115</v>
      </c>
      <c r="AW117" s="198" t="s">
        <v>115</v>
      </c>
      <c r="AX117" s="198" t="s">
        <v>115</v>
      </c>
      <c r="AY117" s="198" t="s">
        <v>115</v>
      </c>
      <c r="AZ117" s="192"/>
      <c r="BA117" s="173"/>
      <c r="BB117" s="231"/>
    </row>
    <row r="118" spans="1:54" ht="14.25" customHeight="1" x14ac:dyDescent="0.25">
      <c r="A118" s="180">
        <v>65</v>
      </c>
      <c r="B118" s="164" t="s">
        <v>185</v>
      </c>
      <c r="C118" s="164" t="s">
        <v>452</v>
      </c>
      <c r="D118" s="164" t="s">
        <v>184</v>
      </c>
      <c r="E118" s="197" t="s">
        <v>115</v>
      </c>
      <c r="F118" s="197" t="s">
        <v>115</v>
      </c>
      <c r="G118" s="197" t="s">
        <v>117</v>
      </c>
      <c r="H118" s="197" t="s">
        <v>115</v>
      </c>
      <c r="I118" s="197" t="s">
        <v>115</v>
      </c>
      <c r="J118" s="197" t="s">
        <v>115</v>
      </c>
      <c r="K118" s="197" t="s">
        <v>119</v>
      </c>
      <c r="L118" s="197" t="s">
        <v>115</v>
      </c>
      <c r="M118" s="197" t="s">
        <v>115</v>
      </c>
      <c r="N118" s="197" t="s">
        <v>115</v>
      </c>
      <c r="O118" s="197" t="s">
        <v>115</v>
      </c>
      <c r="P118" s="197" t="s">
        <v>115</v>
      </c>
      <c r="Q118" s="197" t="s">
        <v>115</v>
      </c>
      <c r="R118" s="197" t="s">
        <v>115</v>
      </c>
      <c r="S118" s="197" t="s">
        <v>115</v>
      </c>
      <c r="T118" s="197" t="s">
        <v>115</v>
      </c>
      <c r="U118" s="197" t="s">
        <v>115</v>
      </c>
      <c r="V118" s="197" t="s">
        <v>115</v>
      </c>
      <c r="W118" s="197" t="s">
        <v>117</v>
      </c>
      <c r="X118" s="197" t="s">
        <v>115</v>
      </c>
      <c r="Y118" s="197" t="s">
        <v>115</v>
      </c>
      <c r="Z118" s="197" t="s">
        <v>115</v>
      </c>
      <c r="AA118" s="197" t="s">
        <v>115</v>
      </c>
      <c r="AB118" s="197" t="s">
        <v>115</v>
      </c>
      <c r="AC118" s="197" t="s">
        <v>115</v>
      </c>
      <c r="AD118" s="197" t="s">
        <v>119</v>
      </c>
      <c r="AE118" s="197" t="s">
        <v>115</v>
      </c>
      <c r="AF118" s="197" t="s">
        <v>115</v>
      </c>
      <c r="AG118" s="197" t="s">
        <v>115</v>
      </c>
      <c r="AH118" s="207" t="s">
        <v>115</v>
      </c>
      <c r="AI118" s="197" t="s">
        <v>117</v>
      </c>
      <c r="AJ118" s="197" t="s">
        <v>115</v>
      </c>
      <c r="AK118" s="197" t="s">
        <v>115</v>
      </c>
      <c r="AL118" s="197" t="s">
        <v>119</v>
      </c>
      <c r="AM118" s="197" t="s">
        <v>115</v>
      </c>
      <c r="AN118" s="207" t="s">
        <v>115</v>
      </c>
      <c r="AO118" s="197" t="s">
        <v>115</v>
      </c>
      <c r="AP118" s="197" t="s">
        <v>115</v>
      </c>
      <c r="AQ118" s="197" t="s">
        <v>115</v>
      </c>
      <c r="AR118" s="197" t="s">
        <v>115</v>
      </c>
      <c r="AS118" s="197" t="s">
        <v>115</v>
      </c>
      <c r="AT118" s="197" t="s">
        <v>115</v>
      </c>
      <c r="AU118" s="197" t="s">
        <v>115</v>
      </c>
      <c r="AV118" s="197" t="s">
        <v>115</v>
      </c>
      <c r="AW118" s="197" t="s">
        <v>115</v>
      </c>
      <c r="AX118" s="197" t="s">
        <v>119</v>
      </c>
      <c r="AY118" s="197" t="s">
        <v>115</v>
      </c>
      <c r="AZ118" s="191" t="s">
        <v>227</v>
      </c>
      <c r="BA118" s="173"/>
      <c r="BB118" s="231"/>
    </row>
    <row r="119" spans="1:54" ht="58.9" customHeight="1" thickBot="1" x14ac:dyDescent="0.3">
      <c r="A119" s="181"/>
      <c r="B119" s="166"/>
      <c r="C119" s="166"/>
      <c r="D119" s="166"/>
      <c r="E119" s="198"/>
      <c r="F119" s="198"/>
      <c r="G119" s="198"/>
      <c r="H119" s="198"/>
      <c r="I119" s="198" t="s">
        <v>115</v>
      </c>
      <c r="J119" s="198" t="s">
        <v>115</v>
      </c>
      <c r="K119" s="198" t="s">
        <v>119</v>
      </c>
      <c r="L119" s="198" t="s">
        <v>115</v>
      </c>
      <c r="M119" s="198" t="s">
        <v>115</v>
      </c>
      <c r="N119" s="198" t="s">
        <v>115</v>
      </c>
      <c r="O119" s="198" t="s">
        <v>115</v>
      </c>
      <c r="P119" s="198" t="s">
        <v>115</v>
      </c>
      <c r="Q119" s="198" t="s">
        <v>115</v>
      </c>
      <c r="R119" s="198" t="s">
        <v>115</v>
      </c>
      <c r="S119" s="198" t="s">
        <v>115</v>
      </c>
      <c r="T119" s="198" t="s">
        <v>115</v>
      </c>
      <c r="U119" s="198" t="s">
        <v>115</v>
      </c>
      <c r="V119" s="198"/>
      <c r="W119" s="198"/>
      <c r="X119" s="198" t="s">
        <v>115</v>
      </c>
      <c r="Y119" s="198"/>
      <c r="Z119" s="198" t="s">
        <v>115</v>
      </c>
      <c r="AA119" s="198" t="s">
        <v>115</v>
      </c>
      <c r="AB119" s="198" t="s">
        <v>115</v>
      </c>
      <c r="AC119" s="198" t="s">
        <v>115</v>
      </c>
      <c r="AD119" s="198" t="s">
        <v>115</v>
      </c>
      <c r="AE119" s="198" t="s">
        <v>115</v>
      </c>
      <c r="AF119" s="198" t="s">
        <v>115</v>
      </c>
      <c r="AG119" s="198"/>
      <c r="AH119" s="208"/>
      <c r="AI119" s="198"/>
      <c r="AJ119" s="198" t="s">
        <v>115</v>
      </c>
      <c r="AK119" s="198" t="s">
        <v>115</v>
      </c>
      <c r="AL119" s="198" t="s">
        <v>119</v>
      </c>
      <c r="AM119" s="198" t="s">
        <v>115</v>
      </c>
      <c r="AN119" s="208" t="s">
        <v>115</v>
      </c>
      <c r="AO119" s="198" t="s">
        <v>115</v>
      </c>
      <c r="AP119" s="198" t="s">
        <v>115</v>
      </c>
      <c r="AQ119" s="198" t="s">
        <v>115</v>
      </c>
      <c r="AR119" s="198" t="s">
        <v>115</v>
      </c>
      <c r="AS119" s="198" t="s">
        <v>115</v>
      </c>
      <c r="AT119" s="198" t="s">
        <v>115</v>
      </c>
      <c r="AU119" s="198" t="s">
        <v>115</v>
      </c>
      <c r="AV119" s="198" t="s">
        <v>115</v>
      </c>
      <c r="AW119" s="198" t="s">
        <v>115</v>
      </c>
      <c r="AX119" s="198" t="s">
        <v>115</v>
      </c>
      <c r="AY119" s="198" t="s">
        <v>115</v>
      </c>
      <c r="AZ119" s="192"/>
      <c r="BA119" s="173"/>
      <c r="BB119" s="231"/>
    </row>
    <row r="120" spans="1:54" ht="86.25" thickBot="1" x14ac:dyDescent="0.3">
      <c r="A120" s="109">
        <v>66</v>
      </c>
      <c r="B120" s="58" t="s">
        <v>85</v>
      </c>
      <c r="C120" s="58" t="s">
        <v>453</v>
      </c>
      <c r="D120" s="47" t="s">
        <v>171</v>
      </c>
      <c r="E120" s="34" t="s">
        <v>115</v>
      </c>
      <c r="F120" s="34" t="s">
        <v>115</v>
      </c>
      <c r="G120" s="34" t="s">
        <v>117</v>
      </c>
      <c r="H120" s="34" t="s">
        <v>115</v>
      </c>
      <c r="I120" s="34" t="s">
        <v>115</v>
      </c>
      <c r="J120" s="34" t="s">
        <v>115</v>
      </c>
      <c r="K120" s="36" t="s">
        <v>119</v>
      </c>
      <c r="L120" s="34" t="s">
        <v>115</v>
      </c>
      <c r="M120" s="35" t="s">
        <v>115</v>
      </c>
      <c r="N120" s="35" t="s">
        <v>115</v>
      </c>
      <c r="O120" s="35" t="s">
        <v>115</v>
      </c>
      <c r="P120" s="35" t="s">
        <v>115</v>
      </c>
      <c r="Q120" s="35" t="s">
        <v>115</v>
      </c>
      <c r="R120" s="35" t="s">
        <v>115</v>
      </c>
      <c r="S120" s="35" t="s">
        <v>115</v>
      </c>
      <c r="T120" s="35" t="s">
        <v>115</v>
      </c>
      <c r="U120" s="34" t="s">
        <v>115</v>
      </c>
      <c r="V120" s="34" t="s">
        <v>115</v>
      </c>
      <c r="W120" s="34" t="s">
        <v>117</v>
      </c>
      <c r="X120" s="35" t="s">
        <v>115</v>
      </c>
      <c r="Y120" s="34" t="s">
        <v>115</v>
      </c>
      <c r="Z120" s="35" t="s">
        <v>115</v>
      </c>
      <c r="AA120" s="35" t="s">
        <v>115</v>
      </c>
      <c r="AB120" s="34" t="s">
        <v>115</v>
      </c>
      <c r="AC120" s="34" t="s">
        <v>115</v>
      </c>
      <c r="AD120" s="36" t="s">
        <v>119</v>
      </c>
      <c r="AE120" s="34" t="s">
        <v>115</v>
      </c>
      <c r="AF120" s="36" t="s">
        <v>115</v>
      </c>
      <c r="AG120" s="34" t="s">
        <v>115</v>
      </c>
      <c r="AH120" s="37" t="s">
        <v>115</v>
      </c>
      <c r="AI120" s="34" t="s">
        <v>117</v>
      </c>
      <c r="AJ120" s="34" t="s">
        <v>115</v>
      </c>
      <c r="AK120" s="34" t="s">
        <v>115</v>
      </c>
      <c r="AL120" s="36" t="s">
        <v>119</v>
      </c>
      <c r="AM120" s="35" t="s">
        <v>115</v>
      </c>
      <c r="AN120" s="37" t="s">
        <v>115</v>
      </c>
      <c r="AO120" s="35" t="s">
        <v>115</v>
      </c>
      <c r="AP120" s="35" t="s">
        <v>115</v>
      </c>
      <c r="AQ120" s="35" t="s">
        <v>115</v>
      </c>
      <c r="AR120" s="35" t="s">
        <v>115</v>
      </c>
      <c r="AS120" s="35" t="s">
        <v>115</v>
      </c>
      <c r="AT120" s="35" t="s">
        <v>115</v>
      </c>
      <c r="AU120" s="35" t="s">
        <v>115</v>
      </c>
      <c r="AV120" s="34" t="s">
        <v>115</v>
      </c>
      <c r="AW120" s="34" t="s">
        <v>115</v>
      </c>
      <c r="AX120" s="36" t="s">
        <v>119</v>
      </c>
      <c r="AY120" s="36" t="s">
        <v>115</v>
      </c>
      <c r="AZ120" s="117" t="s">
        <v>228</v>
      </c>
      <c r="BA120" s="151"/>
      <c r="BB120" s="122"/>
    </row>
    <row r="121" spans="1:54" ht="143.25" thickBot="1" x14ac:dyDescent="0.3">
      <c r="A121" s="109">
        <v>67</v>
      </c>
      <c r="B121" s="58" t="s">
        <v>86</v>
      </c>
      <c r="C121" s="58" t="s">
        <v>87</v>
      </c>
      <c r="D121" s="47" t="s">
        <v>485</v>
      </c>
      <c r="E121" s="34" t="s">
        <v>115</v>
      </c>
      <c r="F121" s="34" t="s">
        <v>115</v>
      </c>
      <c r="G121" s="114" t="s">
        <v>117</v>
      </c>
      <c r="H121" s="34" t="s">
        <v>115</v>
      </c>
      <c r="I121" s="34" t="s">
        <v>115</v>
      </c>
      <c r="J121" s="34" t="s">
        <v>115</v>
      </c>
      <c r="K121" s="36" t="s">
        <v>119</v>
      </c>
      <c r="L121" s="34" t="s">
        <v>115</v>
      </c>
      <c r="M121" s="35" t="s">
        <v>115</v>
      </c>
      <c r="N121" s="35" t="s">
        <v>115</v>
      </c>
      <c r="O121" s="35" t="s">
        <v>115</v>
      </c>
      <c r="P121" s="35" t="s">
        <v>115</v>
      </c>
      <c r="Q121" s="35" t="s">
        <v>115</v>
      </c>
      <c r="R121" s="35" t="s">
        <v>115</v>
      </c>
      <c r="S121" s="35" t="s">
        <v>115</v>
      </c>
      <c r="T121" s="35" t="s">
        <v>115</v>
      </c>
      <c r="U121" s="34" t="s">
        <v>115</v>
      </c>
      <c r="V121" s="34" t="s">
        <v>115</v>
      </c>
      <c r="W121" s="114" t="s">
        <v>117</v>
      </c>
      <c r="X121" s="35" t="s">
        <v>115</v>
      </c>
      <c r="Y121" s="34" t="s">
        <v>115</v>
      </c>
      <c r="Z121" s="35" t="s">
        <v>115</v>
      </c>
      <c r="AA121" s="35" t="s">
        <v>115</v>
      </c>
      <c r="AB121" s="34" t="s">
        <v>115</v>
      </c>
      <c r="AC121" s="34" t="s">
        <v>115</v>
      </c>
      <c r="AD121" s="36" t="s">
        <v>119</v>
      </c>
      <c r="AE121" s="34" t="s">
        <v>115</v>
      </c>
      <c r="AF121" s="36" t="s">
        <v>115</v>
      </c>
      <c r="AG121" s="34" t="s">
        <v>115</v>
      </c>
      <c r="AH121" s="37" t="s">
        <v>115</v>
      </c>
      <c r="AI121" s="114" t="s">
        <v>117</v>
      </c>
      <c r="AJ121" s="34" t="s">
        <v>115</v>
      </c>
      <c r="AK121" s="34" t="s">
        <v>115</v>
      </c>
      <c r="AL121" s="36" t="s">
        <v>119</v>
      </c>
      <c r="AM121" s="35" t="s">
        <v>115</v>
      </c>
      <c r="AN121" s="37" t="s">
        <v>115</v>
      </c>
      <c r="AO121" s="35" t="s">
        <v>115</v>
      </c>
      <c r="AP121" s="35" t="s">
        <v>115</v>
      </c>
      <c r="AQ121" s="35" t="s">
        <v>115</v>
      </c>
      <c r="AR121" s="35" t="s">
        <v>115</v>
      </c>
      <c r="AS121" s="35" t="s">
        <v>115</v>
      </c>
      <c r="AT121" s="35" t="s">
        <v>115</v>
      </c>
      <c r="AU121" s="35" t="s">
        <v>115</v>
      </c>
      <c r="AV121" s="34" t="s">
        <v>115</v>
      </c>
      <c r="AW121" s="34" t="s">
        <v>115</v>
      </c>
      <c r="AX121" s="36" t="s">
        <v>119</v>
      </c>
      <c r="AY121" s="36" t="s">
        <v>115</v>
      </c>
      <c r="AZ121" s="117" t="s">
        <v>508</v>
      </c>
      <c r="BA121" s="151"/>
      <c r="BB121" s="122"/>
    </row>
    <row r="122" spans="1:54" ht="85.5" x14ac:dyDescent="0.25">
      <c r="A122" s="180">
        <v>68</v>
      </c>
      <c r="B122" s="167" t="s">
        <v>88</v>
      </c>
      <c r="C122" s="82" t="s">
        <v>454</v>
      </c>
      <c r="D122" s="180" t="s">
        <v>163</v>
      </c>
      <c r="E122" s="197" t="s">
        <v>115</v>
      </c>
      <c r="F122" s="197" t="s">
        <v>115</v>
      </c>
      <c r="G122" s="197" t="s">
        <v>117</v>
      </c>
      <c r="H122" s="197" t="s">
        <v>115</v>
      </c>
      <c r="I122" s="197" t="s">
        <v>115</v>
      </c>
      <c r="J122" s="197" t="s">
        <v>115</v>
      </c>
      <c r="K122" s="197" t="s">
        <v>119</v>
      </c>
      <c r="L122" s="197" t="s">
        <v>115</v>
      </c>
      <c r="M122" s="197" t="s">
        <v>115</v>
      </c>
      <c r="N122" s="197" t="s">
        <v>115</v>
      </c>
      <c r="O122" s="197" t="s">
        <v>115</v>
      </c>
      <c r="P122" s="197" t="s">
        <v>115</v>
      </c>
      <c r="Q122" s="197" t="s">
        <v>115</v>
      </c>
      <c r="R122" s="197" t="s">
        <v>115</v>
      </c>
      <c r="S122" s="197" t="s">
        <v>115</v>
      </c>
      <c r="T122" s="197" t="s">
        <v>115</v>
      </c>
      <c r="U122" s="197" t="s">
        <v>115</v>
      </c>
      <c r="V122" s="197" t="s">
        <v>115</v>
      </c>
      <c r="W122" s="197" t="s">
        <v>117</v>
      </c>
      <c r="X122" s="197" t="s">
        <v>115</v>
      </c>
      <c r="Y122" s="197" t="s">
        <v>115</v>
      </c>
      <c r="Z122" s="197" t="s">
        <v>115</v>
      </c>
      <c r="AA122" s="197" t="s">
        <v>115</v>
      </c>
      <c r="AB122" s="197" t="s">
        <v>115</v>
      </c>
      <c r="AC122" s="197" t="s">
        <v>115</v>
      </c>
      <c r="AD122" s="197" t="s">
        <v>119</v>
      </c>
      <c r="AE122" s="197" t="s">
        <v>115</v>
      </c>
      <c r="AF122" s="197" t="s">
        <v>115</v>
      </c>
      <c r="AG122" s="197" t="s">
        <v>115</v>
      </c>
      <c r="AH122" s="207" t="s">
        <v>115</v>
      </c>
      <c r="AI122" s="197" t="s">
        <v>117</v>
      </c>
      <c r="AJ122" s="197" t="s">
        <v>115</v>
      </c>
      <c r="AK122" s="197" t="s">
        <v>115</v>
      </c>
      <c r="AL122" s="197" t="s">
        <v>119</v>
      </c>
      <c r="AM122" s="197" t="s">
        <v>115</v>
      </c>
      <c r="AN122" s="207" t="s">
        <v>115</v>
      </c>
      <c r="AO122" s="197" t="s">
        <v>115</v>
      </c>
      <c r="AP122" s="197" t="s">
        <v>115</v>
      </c>
      <c r="AQ122" s="197" t="s">
        <v>115</v>
      </c>
      <c r="AR122" s="197" t="s">
        <v>115</v>
      </c>
      <c r="AS122" s="197" t="s">
        <v>115</v>
      </c>
      <c r="AT122" s="197" t="s">
        <v>115</v>
      </c>
      <c r="AU122" s="197" t="s">
        <v>115</v>
      </c>
      <c r="AV122" s="197" t="s">
        <v>115</v>
      </c>
      <c r="AW122" s="197" t="s">
        <v>115</v>
      </c>
      <c r="AX122" s="197" t="s">
        <v>119</v>
      </c>
      <c r="AY122" s="197" t="s">
        <v>115</v>
      </c>
      <c r="AZ122" s="175" t="s">
        <v>202</v>
      </c>
      <c r="BA122" s="173"/>
      <c r="BB122" s="231"/>
    </row>
    <row r="123" spans="1:54" ht="29.25" thickBot="1" x14ac:dyDescent="0.3">
      <c r="A123" s="181"/>
      <c r="B123" s="169"/>
      <c r="C123" s="80" t="s">
        <v>89</v>
      </c>
      <c r="D123" s="181"/>
      <c r="E123" s="198"/>
      <c r="F123" s="198"/>
      <c r="G123" s="198"/>
      <c r="H123" s="198"/>
      <c r="I123" s="198" t="s">
        <v>115</v>
      </c>
      <c r="J123" s="198" t="s">
        <v>115</v>
      </c>
      <c r="K123" s="198" t="s">
        <v>119</v>
      </c>
      <c r="L123" s="198" t="s">
        <v>115</v>
      </c>
      <c r="M123" s="198" t="s">
        <v>115</v>
      </c>
      <c r="N123" s="198" t="s">
        <v>115</v>
      </c>
      <c r="O123" s="198" t="s">
        <v>115</v>
      </c>
      <c r="P123" s="198" t="s">
        <v>115</v>
      </c>
      <c r="Q123" s="198" t="s">
        <v>115</v>
      </c>
      <c r="R123" s="198" t="s">
        <v>115</v>
      </c>
      <c r="S123" s="198" t="s">
        <v>115</v>
      </c>
      <c r="T123" s="198" t="s">
        <v>115</v>
      </c>
      <c r="U123" s="198" t="s">
        <v>115</v>
      </c>
      <c r="V123" s="198"/>
      <c r="W123" s="198"/>
      <c r="X123" s="198" t="s">
        <v>115</v>
      </c>
      <c r="Y123" s="198"/>
      <c r="Z123" s="198" t="s">
        <v>115</v>
      </c>
      <c r="AA123" s="198" t="s">
        <v>115</v>
      </c>
      <c r="AB123" s="198" t="s">
        <v>115</v>
      </c>
      <c r="AC123" s="198" t="s">
        <v>115</v>
      </c>
      <c r="AD123" s="198" t="s">
        <v>115</v>
      </c>
      <c r="AE123" s="198" t="s">
        <v>115</v>
      </c>
      <c r="AF123" s="198" t="s">
        <v>115</v>
      </c>
      <c r="AG123" s="198"/>
      <c r="AH123" s="208"/>
      <c r="AI123" s="198"/>
      <c r="AJ123" s="198" t="s">
        <v>115</v>
      </c>
      <c r="AK123" s="198" t="s">
        <v>115</v>
      </c>
      <c r="AL123" s="198" t="s">
        <v>119</v>
      </c>
      <c r="AM123" s="198" t="s">
        <v>115</v>
      </c>
      <c r="AN123" s="208" t="s">
        <v>115</v>
      </c>
      <c r="AO123" s="198" t="s">
        <v>115</v>
      </c>
      <c r="AP123" s="198" t="s">
        <v>115</v>
      </c>
      <c r="AQ123" s="198" t="s">
        <v>115</v>
      </c>
      <c r="AR123" s="198" t="s">
        <v>115</v>
      </c>
      <c r="AS123" s="198" t="s">
        <v>115</v>
      </c>
      <c r="AT123" s="198" t="s">
        <v>115</v>
      </c>
      <c r="AU123" s="198" t="s">
        <v>115</v>
      </c>
      <c r="AV123" s="198" t="s">
        <v>115</v>
      </c>
      <c r="AW123" s="198" t="s">
        <v>115</v>
      </c>
      <c r="AX123" s="198" t="s">
        <v>115</v>
      </c>
      <c r="AY123" s="198" t="s">
        <v>115</v>
      </c>
      <c r="AZ123" s="175"/>
      <c r="BA123" s="173"/>
      <c r="BB123" s="231"/>
    </row>
    <row r="124" spans="1:54" ht="40.9" customHeight="1" thickBot="1" x14ac:dyDescent="0.3">
      <c r="A124" s="109">
        <v>69</v>
      </c>
      <c r="B124" s="80" t="s">
        <v>90</v>
      </c>
      <c r="C124" s="80" t="s">
        <v>391</v>
      </c>
      <c r="D124" s="83" t="s">
        <v>172</v>
      </c>
      <c r="E124" s="34" t="s">
        <v>115</v>
      </c>
      <c r="F124" s="34" t="s">
        <v>115</v>
      </c>
      <c r="G124" s="35" t="s">
        <v>115</v>
      </c>
      <c r="H124" s="34" t="s">
        <v>116</v>
      </c>
      <c r="I124" s="35" t="s">
        <v>115</v>
      </c>
      <c r="J124" s="35" t="s">
        <v>115</v>
      </c>
      <c r="K124" s="35" t="s">
        <v>115</v>
      </c>
      <c r="L124" s="36" t="s">
        <v>119</v>
      </c>
      <c r="M124" s="35" t="s">
        <v>115</v>
      </c>
      <c r="N124" s="35" t="s">
        <v>115</v>
      </c>
      <c r="O124" s="35" t="s">
        <v>115</v>
      </c>
      <c r="P124" s="35" t="s">
        <v>115</v>
      </c>
      <c r="Q124" s="35" t="s">
        <v>115</v>
      </c>
      <c r="R124" s="35" t="s">
        <v>115</v>
      </c>
      <c r="S124" s="35" t="s">
        <v>115</v>
      </c>
      <c r="T124" s="35" t="s">
        <v>115</v>
      </c>
      <c r="U124" s="35" t="s">
        <v>115</v>
      </c>
      <c r="V124" s="34" t="s">
        <v>115</v>
      </c>
      <c r="W124" s="35" t="s">
        <v>115</v>
      </c>
      <c r="X124" s="35" t="s">
        <v>115</v>
      </c>
      <c r="Y124" s="35"/>
      <c r="Z124" s="35" t="s">
        <v>115</v>
      </c>
      <c r="AA124" s="35" t="s">
        <v>115</v>
      </c>
      <c r="AB124" s="35" t="s">
        <v>115</v>
      </c>
      <c r="AC124" s="35" t="s">
        <v>115</v>
      </c>
      <c r="AD124" s="35" t="s">
        <v>115</v>
      </c>
      <c r="AE124" s="36" t="s">
        <v>119</v>
      </c>
      <c r="AF124" s="36" t="s">
        <v>115</v>
      </c>
      <c r="AG124" s="34" t="s">
        <v>115</v>
      </c>
      <c r="AH124" s="37" t="s">
        <v>115</v>
      </c>
      <c r="AI124" s="35" t="s">
        <v>115</v>
      </c>
      <c r="AJ124" s="35" t="s">
        <v>115</v>
      </c>
      <c r="AK124" s="35" t="s">
        <v>115</v>
      </c>
      <c r="AL124" s="35" t="s">
        <v>115</v>
      </c>
      <c r="AM124" s="35" t="s">
        <v>115</v>
      </c>
      <c r="AN124" s="37" t="s">
        <v>115</v>
      </c>
      <c r="AO124" s="35" t="s">
        <v>115</v>
      </c>
      <c r="AP124" s="35" t="s">
        <v>115</v>
      </c>
      <c r="AQ124" s="35">
        <f>-BA95</f>
        <v>0</v>
      </c>
      <c r="AR124" s="35" t="s">
        <v>115</v>
      </c>
      <c r="AS124" s="35" t="s">
        <v>115</v>
      </c>
      <c r="AT124" s="35" t="s">
        <v>115</v>
      </c>
      <c r="AU124" s="35" t="s">
        <v>115</v>
      </c>
      <c r="AV124" s="35" t="s">
        <v>115</v>
      </c>
      <c r="AW124" s="35" t="s">
        <v>115</v>
      </c>
      <c r="AX124" s="35" t="s">
        <v>115</v>
      </c>
      <c r="AY124" s="36" t="s">
        <v>115</v>
      </c>
      <c r="AZ124" s="139" t="s">
        <v>209</v>
      </c>
      <c r="BA124" s="151"/>
      <c r="BB124" s="122"/>
    </row>
    <row r="125" spans="1:54" ht="27.4" customHeight="1" thickBot="1" x14ac:dyDescent="0.3">
      <c r="A125" s="109">
        <v>70</v>
      </c>
      <c r="B125" s="80" t="s">
        <v>91</v>
      </c>
      <c r="C125" s="80" t="s">
        <v>392</v>
      </c>
      <c r="D125" s="83" t="s">
        <v>424</v>
      </c>
      <c r="E125" s="34" t="s">
        <v>115</v>
      </c>
      <c r="F125" s="34" t="s">
        <v>115</v>
      </c>
      <c r="G125" s="35" t="s">
        <v>115</v>
      </c>
      <c r="H125" s="34" t="s">
        <v>116</v>
      </c>
      <c r="I125" s="35" t="s">
        <v>115</v>
      </c>
      <c r="J125" s="35" t="s">
        <v>115</v>
      </c>
      <c r="K125" s="35" t="s">
        <v>115</v>
      </c>
      <c r="L125" s="36" t="s">
        <v>119</v>
      </c>
      <c r="M125" s="35" t="s">
        <v>115</v>
      </c>
      <c r="N125" s="35" t="s">
        <v>115</v>
      </c>
      <c r="O125" s="35" t="s">
        <v>115</v>
      </c>
      <c r="P125" s="35" t="s">
        <v>115</v>
      </c>
      <c r="Q125" s="35" t="s">
        <v>115</v>
      </c>
      <c r="R125" s="35" t="s">
        <v>115</v>
      </c>
      <c r="S125" s="35" t="s">
        <v>115</v>
      </c>
      <c r="T125" s="35" t="s">
        <v>115</v>
      </c>
      <c r="U125" s="35" t="s">
        <v>115</v>
      </c>
      <c r="V125" s="34" t="s">
        <v>115</v>
      </c>
      <c r="W125" s="35" t="s">
        <v>115</v>
      </c>
      <c r="X125" s="35" t="s">
        <v>115</v>
      </c>
      <c r="Y125" s="35" t="s">
        <v>115</v>
      </c>
      <c r="Z125" s="35" t="s">
        <v>115</v>
      </c>
      <c r="AA125" s="35" t="s">
        <v>115</v>
      </c>
      <c r="AB125" s="35" t="s">
        <v>115</v>
      </c>
      <c r="AC125" s="35" t="s">
        <v>115</v>
      </c>
      <c r="AD125" s="35" t="s">
        <v>115</v>
      </c>
      <c r="AE125" s="36" t="s">
        <v>119</v>
      </c>
      <c r="AF125" s="36" t="s">
        <v>115</v>
      </c>
      <c r="AG125" s="34" t="s">
        <v>115</v>
      </c>
      <c r="AH125" s="37" t="s">
        <v>115</v>
      </c>
      <c r="AI125" s="35" t="s">
        <v>115</v>
      </c>
      <c r="AJ125" s="35" t="s">
        <v>115</v>
      </c>
      <c r="AK125" s="35" t="s">
        <v>115</v>
      </c>
      <c r="AL125" s="35" t="s">
        <v>115</v>
      </c>
      <c r="AM125" s="35" t="s">
        <v>115</v>
      </c>
      <c r="AN125" s="37" t="s">
        <v>115</v>
      </c>
      <c r="AO125" s="35" t="s">
        <v>115</v>
      </c>
      <c r="AP125" s="35" t="s">
        <v>115</v>
      </c>
      <c r="AQ125" s="35" t="s">
        <v>115</v>
      </c>
      <c r="AR125" s="35" t="s">
        <v>115</v>
      </c>
      <c r="AS125" s="35" t="s">
        <v>115</v>
      </c>
      <c r="AT125" s="35" t="s">
        <v>115</v>
      </c>
      <c r="AU125" s="35" t="s">
        <v>115</v>
      </c>
      <c r="AV125" s="35" t="s">
        <v>115</v>
      </c>
      <c r="AW125" s="35" t="s">
        <v>115</v>
      </c>
      <c r="AX125" s="35" t="s">
        <v>115</v>
      </c>
      <c r="AY125" s="36" t="s">
        <v>115</v>
      </c>
      <c r="AZ125" s="117" t="s">
        <v>210</v>
      </c>
      <c r="BA125" s="151"/>
      <c r="BB125" s="122"/>
    </row>
    <row r="126" spans="1:54" ht="100.5" thickBot="1" x14ac:dyDescent="0.3">
      <c r="A126" s="109">
        <v>71</v>
      </c>
      <c r="B126" s="58" t="s">
        <v>92</v>
      </c>
      <c r="C126" s="80" t="s">
        <v>311</v>
      </c>
      <c r="D126" s="83" t="s">
        <v>172</v>
      </c>
      <c r="E126" s="34" t="s">
        <v>115</v>
      </c>
      <c r="F126" s="34" t="s">
        <v>115</v>
      </c>
      <c r="G126" s="35" t="s">
        <v>115</v>
      </c>
      <c r="H126" s="34" t="s">
        <v>116</v>
      </c>
      <c r="I126" s="35" t="s">
        <v>115</v>
      </c>
      <c r="J126" s="35" t="s">
        <v>115</v>
      </c>
      <c r="K126" s="35" t="s">
        <v>115</v>
      </c>
      <c r="L126" s="36" t="s">
        <v>119</v>
      </c>
      <c r="M126" s="35" t="s">
        <v>115</v>
      </c>
      <c r="N126" s="35" t="s">
        <v>115</v>
      </c>
      <c r="O126" s="35" t="s">
        <v>115</v>
      </c>
      <c r="P126" s="35" t="s">
        <v>115</v>
      </c>
      <c r="Q126" s="35" t="s">
        <v>115</v>
      </c>
      <c r="R126" s="35" t="s">
        <v>115</v>
      </c>
      <c r="S126" s="35" t="s">
        <v>115</v>
      </c>
      <c r="T126" s="35" t="s">
        <v>115</v>
      </c>
      <c r="U126" s="35" t="s">
        <v>115</v>
      </c>
      <c r="V126" s="34" t="s">
        <v>115</v>
      </c>
      <c r="W126" s="35" t="s">
        <v>115</v>
      </c>
      <c r="X126" s="35" t="s">
        <v>115</v>
      </c>
      <c r="Y126" s="35" t="s">
        <v>115</v>
      </c>
      <c r="Z126" s="35" t="s">
        <v>115</v>
      </c>
      <c r="AA126" s="35" t="s">
        <v>115</v>
      </c>
      <c r="AB126" s="35" t="s">
        <v>115</v>
      </c>
      <c r="AC126" s="35" t="s">
        <v>115</v>
      </c>
      <c r="AD126" s="35" t="s">
        <v>115</v>
      </c>
      <c r="AE126" s="36" t="s">
        <v>119</v>
      </c>
      <c r="AF126" s="36" t="s">
        <v>115</v>
      </c>
      <c r="AG126" s="34" t="s">
        <v>115</v>
      </c>
      <c r="AH126" s="37" t="s">
        <v>115</v>
      </c>
      <c r="AI126" s="35" t="s">
        <v>115</v>
      </c>
      <c r="AJ126" s="35" t="s">
        <v>115</v>
      </c>
      <c r="AK126" s="35" t="s">
        <v>115</v>
      </c>
      <c r="AL126" s="35" t="s">
        <v>115</v>
      </c>
      <c r="AM126" s="35" t="s">
        <v>115</v>
      </c>
      <c r="AN126" s="37" t="s">
        <v>115</v>
      </c>
      <c r="AO126" s="35" t="s">
        <v>115</v>
      </c>
      <c r="AP126" s="35" t="s">
        <v>115</v>
      </c>
      <c r="AQ126" s="35" t="s">
        <v>115</v>
      </c>
      <c r="AR126" s="35" t="s">
        <v>115</v>
      </c>
      <c r="AS126" s="35" t="s">
        <v>115</v>
      </c>
      <c r="AT126" s="35" t="s">
        <v>115</v>
      </c>
      <c r="AU126" s="35" t="s">
        <v>115</v>
      </c>
      <c r="AV126" s="35" t="s">
        <v>115</v>
      </c>
      <c r="AW126" s="35" t="s">
        <v>115</v>
      </c>
      <c r="AX126" s="35" t="s">
        <v>115</v>
      </c>
      <c r="AY126" s="36" t="s">
        <v>115</v>
      </c>
      <c r="AZ126" s="117" t="s">
        <v>209</v>
      </c>
      <c r="BA126" s="151"/>
      <c r="BB126" s="122"/>
    </row>
    <row r="127" spans="1:54" ht="15.75" thickBot="1" x14ac:dyDescent="0.3">
      <c r="A127" s="204" t="s">
        <v>93</v>
      </c>
      <c r="B127" s="205"/>
      <c r="C127" s="205"/>
      <c r="D127" s="206"/>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131"/>
      <c r="BA127" s="131"/>
      <c r="BB127" s="124"/>
    </row>
    <row r="128" spans="1:54" ht="28.5" x14ac:dyDescent="0.25">
      <c r="A128" s="165">
        <v>72</v>
      </c>
      <c r="B128" s="168" t="s">
        <v>393</v>
      </c>
      <c r="C128" s="77" t="s">
        <v>312</v>
      </c>
      <c r="D128" s="165" t="s">
        <v>163</v>
      </c>
      <c r="E128" s="184" t="s">
        <v>115</v>
      </c>
      <c r="F128" s="184" t="s">
        <v>115</v>
      </c>
      <c r="G128" s="184" t="s">
        <v>116</v>
      </c>
      <c r="H128" s="184" t="s">
        <v>115</v>
      </c>
      <c r="I128" s="184" t="s">
        <v>115</v>
      </c>
      <c r="J128" s="184" t="s">
        <v>115</v>
      </c>
      <c r="K128" s="184" t="s">
        <v>119</v>
      </c>
      <c r="L128" s="184" t="s">
        <v>115</v>
      </c>
      <c r="M128" s="197" t="s">
        <v>115</v>
      </c>
      <c r="N128" s="197" t="s">
        <v>115</v>
      </c>
      <c r="O128" s="197" t="s">
        <v>115</v>
      </c>
      <c r="P128" s="197" t="s">
        <v>115</v>
      </c>
      <c r="Q128" s="197" t="s">
        <v>115</v>
      </c>
      <c r="R128" s="197" t="s">
        <v>115</v>
      </c>
      <c r="S128" s="197" t="s">
        <v>115</v>
      </c>
      <c r="T128" s="197" t="s">
        <v>115</v>
      </c>
      <c r="U128" s="197" t="s">
        <v>115</v>
      </c>
      <c r="V128" s="184" t="s">
        <v>115</v>
      </c>
      <c r="W128" s="197" t="s">
        <v>115</v>
      </c>
      <c r="X128" s="184" t="s">
        <v>115</v>
      </c>
      <c r="Y128" s="184" t="s">
        <v>115</v>
      </c>
      <c r="Z128" s="184" t="s">
        <v>115</v>
      </c>
      <c r="AA128" s="184" t="s">
        <v>115</v>
      </c>
      <c r="AB128" s="184" t="s">
        <v>115</v>
      </c>
      <c r="AC128" s="184" t="s">
        <v>115</v>
      </c>
      <c r="AD128" s="197" t="s">
        <v>119</v>
      </c>
      <c r="AE128" s="184" t="s">
        <v>115</v>
      </c>
      <c r="AF128" s="197" t="s">
        <v>115</v>
      </c>
      <c r="AG128" s="184" t="s">
        <v>115</v>
      </c>
      <c r="AH128" s="193" t="s">
        <v>115</v>
      </c>
      <c r="AI128" s="184" t="s">
        <v>116</v>
      </c>
      <c r="AJ128" s="184" t="s">
        <v>115</v>
      </c>
      <c r="AK128" s="184" t="s">
        <v>115</v>
      </c>
      <c r="AL128" s="184" t="s">
        <v>119</v>
      </c>
      <c r="AM128" s="197" t="s">
        <v>115</v>
      </c>
      <c r="AN128" s="193" t="s">
        <v>115</v>
      </c>
      <c r="AO128" s="197" t="s">
        <v>115</v>
      </c>
      <c r="AP128" s="197" t="s">
        <v>115</v>
      </c>
      <c r="AQ128" s="197" t="s">
        <v>115</v>
      </c>
      <c r="AR128" s="197" t="s">
        <v>115</v>
      </c>
      <c r="AS128" s="184" t="s">
        <v>115</v>
      </c>
      <c r="AT128" s="184" t="s">
        <v>115</v>
      </c>
      <c r="AU128" s="197" t="s">
        <v>119</v>
      </c>
      <c r="AV128" s="184" t="s">
        <v>115</v>
      </c>
      <c r="AW128" s="184" t="s">
        <v>115</v>
      </c>
      <c r="AX128" s="197" t="s">
        <v>119</v>
      </c>
      <c r="AY128" s="197" t="s">
        <v>115</v>
      </c>
      <c r="AZ128" s="199" t="s">
        <v>201</v>
      </c>
      <c r="BA128" s="201"/>
      <c r="BB128" s="231"/>
    </row>
    <row r="129" spans="1:54" ht="72" thickBot="1" x14ac:dyDescent="0.3">
      <c r="A129" s="166"/>
      <c r="B129" s="169"/>
      <c r="C129" s="58" t="s">
        <v>455</v>
      </c>
      <c r="D129" s="166"/>
      <c r="E129" s="185"/>
      <c r="F129" s="185"/>
      <c r="G129" s="185"/>
      <c r="H129" s="185"/>
      <c r="I129" s="185" t="s">
        <v>119</v>
      </c>
      <c r="J129" s="185" t="s">
        <v>119</v>
      </c>
      <c r="K129" s="185" t="s">
        <v>119</v>
      </c>
      <c r="L129" s="185" t="s">
        <v>119</v>
      </c>
      <c r="M129" s="198" t="s">
        <v>115</v>
      </c>
      <c r="N129" s="198" t="s">
        <v>115</v>
      </c>
      <c r="O129" s="198" t="s">
        <v>115</v>
      </c>
      <c r="P129" s="198" t="s">
        <v>115</v>
      </c>
      <c r="Q129" s="198"/>
      <c r="R129" s="198" t="s">
        <v>115</v>
      </c>
      <c r="S129" s="198" t="s">
        <v>115</v>
      </c>
      <c r="T129" s="198" t="s">
        <v>115</v>
      </c>
      <c r="U129" s="198" t="s">
        <v>115</v>
      </c>
      <c r="V129" s="185"/>
      <c r="W129" s="198" t="s">
        <v>115</v>
      </c>
      <c r="X129" s="185" t="s">
        <v>119</v>
      </c>
      <c r="Y129" s="185" t="s">
        <v>119</v>
      </c>
      <c r="Z129" s="185" t="s">
        <v>119</v>
      </c>
      <c r="AA129" s="185" t="s">
        <v>119</v>
      </c>
      <c r="AB129" s="185" t="s">
        <v>119</v>
      </c>
      <c r="AC129" s="185" t="s">
        <v>119</v>
      </c>
      <c r="AD129" s="198"/>
      <c r="AE129" s="185" t="s">
        <v>119</v>
      </c>
      <c r="AF129" s="198" t="s">
        <v>115</v>
      </c>
      <c r="AG129" s="185"/>
      <c r="AH129" s="194"/>
      <c r="AI129" s="185"/>
      <c r="AJ129" s="185" t="s">
        <v>119</v>
      </c>
      <c r="AK129" s="185" t="s">
        <v>119</v>
      </c>
      <c r="AL129" s="185" t="s">
        <v>119</v>
      </c>
      <c r="AM129" s="198" t="s">
        <v>115</v>
      </c>
      <c r="AN129" s="194" t="s">
        <v>115</v>
      </c>
      <c r="AO129" s="198" t="s">
        <v>115</v>
      </c>
      <c r="AP129" s="198"/>
      <c r="AQ129" s="198" t="s">
        <v>115</v>
      </c>
      <c r="AR129" s="198" t="s">
        <v>115</v>
      </c>
      <c r="AS129" s="185" t="s">
        <v>119</v>
      </c>
      <c r="AT129" s="185" t="s">
        <v>119</v>
      </c>
      <c r="AU129" s="198" t="s">
        <v>119</v>
      </c>
      <c r="AV129" s="185" t="s">
        <v>119</v>
      </c>
      <c r="AW129" s="185" t="s">
        <v>119</v>
      </c>
      <c r="AX129" s="198"/>
      <c r="AY129" s="198" t="s">
        <v>115</v>
      </c>
      <c r="AZ129" s="200"/>
      <c r="BA129" s="201"/>
      <c r="BB129" s="231"/>
    </row>
    <row r="130" spans="1:54" ht="86.25" thickBot="1" x14ac:dyDescent="0.3">
      <c r="A130" s="107">
        <v>73</v>
      </c>
      <c r="B130" s="58" t="s">
        <v>94</v>
      </c>
      <c r="C130" s="58" t="s">
        <v>313</v>
      </c>
      <c r="D130" s="83" t="s">
        <v>163</v>
      </c>
      <c r="E130" s="34" t="s">
        <v>116</v>
      </c>
      <c r="F130" s="34" t="s">
        <v>116</v>
      </c>
      <c r="G130" s="34" t="s">
        <v>117</v>
      </c>
      <c r="H130" s="34" t="s">
        <v>115</v>
      </c>
      <c r="I130" s="36" t="s">
        <v>119</v>
      </c>
      <c r="J130" s="36" t="s">
        <v>119</v>
      </c>
      <c r="K130" s="36" t="s">
        <v>119</v>
      </c>
      <c r="L130" s="35" t="s">
        <v>115</v>
      </c>
      <c r="M130" s="35" t="s">
        <v>115</v>
      </c>
      <c r="N130" s="35" t="s">
        <v>115</v>
      </c>
      <c r="O130" s="35" t="s">
        <v>115</v>
      </c>
      <c r="P130" s="35" t="s">
        <v>115</v>
      </c>
      <c r="Q130" s="35" t="s">
        <v>115</v>
      </c>
      <c r="R130" s="35" t="s">
        <v>115</v>
      </c>
      <c r="S130" s="35" t="s">
        <v>115</v>
      </c>
      <c r="T130" s="35" t="s">
        <v>115</v>
      </c>
      <c r="U130" s="35" t="s">
        <v>115</v>
      </c>
      <c r="V130" s="35" t="s">
        <v>115</v>
      </c>
      <c r="W130" s="35" t="s">
        <v>115</v>
      </c>
      <c r="X130" s="36" t="s">
        <v>116</v>
      </c>
      <c r="Y130" s="36" t="s">
        <v>116</v>
      </c>
      <c r="Z130" s="36" t="s">
        <v>116</v>
      </c>
      <c r="AA130" s="35" t="s">
        <v>115</v>
      </c>
      <c r="AB130" s="36" t="s">
        <v>119</v>
      </c>
      <c r="AC130" s="36" t="s">
        <v>119</v>
      </c>
      <c r="AD130" s="36" t="s">
        <v>119</v>
      </c>
      <c r="AE130" s="35" t="s">
        <v>115</v>
      </c>
      <c r="AF130" s="35" t="s">
        <v>115</v>
      </c>
      <c r="AG130" s="35" t="s">
        <v>116</v>
      </c>
      <c r="AH130" s="35" t="s">
        <v>116</v>
      </c>
      <c r="AI130" s="35" t="s">
        <v>117</v>
      </c>
      <c r="AJ130" s="35" t="s">
        <v>119</v>
      </c>
      <c r="AK130" s="35" t="s">
        <v>119</v>
      </c>
      <c r="AL130" s="35" t="s">
        <v>119</v>
      </c>
      <c r="AM130" s="35" t="s">
        <v>115</v>
      </c>
      <c r="AN130" s="35" t="s">
        <v>115</v>
      </c>
      <c r="AO130" s="35" t="s">
        <v>115</v>
      </c>
      <c r="AP130" s="35" t="s">
        <v>115</v>
      </c>
      <c r="AQ130" s="35" t="s">
        <v>115</v>
      </c>
      <c r="AR130" s="35" t="s">
        <v>115</v>
      </c>
      <c r="AS130" s="35" t="s">
        <v>116</v>
      </c>
      <c r="AT130" s="35" t="s">
        <v>116</v>
      </c>
      <c r="AU130" s="35" t="s">
        <v>116</v>
      </c>
      <c r="AV130" s="35" t="s">
        <v>119</v>
      </c>
      <c r="AW130" s="35" t="s">
        <v>119</v>
      </c>
      <c r="AX130" s="35" t="s">
        <v>119</v>
      </c>
      <c r="AY130" s="35" t="s">
        <v>115</v>
      </c>
      <c r="AZ130" s="117" t="s">
        <v>203</v>
      </c>
      <c r="BA130" s="151"/>
      <c r="BB130" s="122"/>
    </row>
    <row r="131" spans="1:54" ht="100.5" thickBot="1" x14ac:dyDescent="0.3">
      <c r="A131" s="107">
        <v>74</v>
      </c>
      <c r="B131" s="58" t="s">
        <v>95</v>
      </c>
      <c r="C131" s="58" t="s">
        <v>314</v>
      </c>
      <c r="D131" s="47" t="s">
        <v>149</v>
      </c>
      <c r="E131" s="35" t="s">
        <v>117</v>
      </c>
      <c r="F131" s="35" t="s">
        <v>117</v>
      </c>
      <c r="G131" s="35" t="s">
        <v>117</v>
      </c>
      <c r="H131" s="35" t="s">
        <v>115</v>
      </c>
      <c r="I131" s="35" t="s">
        <v>119</v>
      </c>
      <c r="J131" s="35" t="s">
        <v>119</v>
      </c>
      <c r="K131" s="35" t="s">
        <v>119</v>
      </c>
      <c r="L131" s="35" t="s">
        <v>115</v>
      </c>
      <c r="M131" s="35" t="s">
        <v>115</v>
      </c>
      <c r="N131" s="35" t="s">
        <v>115</v>
      </c>
      <c r="O131" s="35" t="s">
        <v>115</v>
      </c>
      <c r="P131" s="35" t="s">
        <v>115</v>
      </c>
      <c r="Q131" s="35" t="s">
        <v>115</v>
      </c>
      <c r="R131" s="35" t="s">
        <v>115</v>
      </c>
      <c r="S131" s="35" t="s">
        <v>115</v>
      </c>
      <c r="T131" s="35" t="s">
        <v>115</v>
      </c>
      <c r="U131" s="35" t="s">
        <v>115</v>
      </c>
      <c r="V131" s="35" t="s">
        <v>115</v>
      </c>
      <c r="W131" s="35" t="s">
        <v>115</v>
      </c>
      <c r="X131" s="35" t="s">
        <v>117</v>
      </c>
      <c r="Y131" s="35" t="s">
        <v>117</v>
      </c>
      <c r="Z131" s="35" t="s">
        <v>117</v>
      </c>
      <c r="AA131" s="35" t="s">
        <v>115</v>
      </c>
      <c r="AB131" s="35" t="s">
        <v>119</v>
      </c>
      <c r="AC131" s="35" t="s">
        <v>119</v>
      </c>
      <c r="AD131" s="35" t="s">
        <v>119</v>
      </c>
      <c r="AE131" s="35" t="s">
        <v>115</v>
      </c>
      <c r="AF131" s="35" t="s">
        <v>115</v>
      </c>
      <c r="AG131" s="35" t="s">
        <v>117</v>
      </c>
      <c r="AH131" s="35" t="s">
        <v>117</v>
      </c>
      <c r="AI131" s="35" t="s">
        <v>117</v>
      </c>
      <c r="AJ131" s="35" t="s">
        <v>119</v>
      </c>
      <c r="AK131" s="35" t="s">
        <v>119</v>
      </c>
      <c r="AL131" s="35" t="s">
        <v>119</v>
      </c>
      <c r="AM131" s="35" t="s">
        <v>115</v>
      </c>
      <c r="AN131" s="35" t="s">
        <v>115</v>
      </c>
      <c r="AO131" s="35" t="s">
        <v>115</v>
      </c>
      <c r="AP131" s="35" t="s">
        <v>115</v>
      </c>
      <c r="AQ131" s="35" t="s">
        <v>115</v>
      </c>
      <c r="AR131" s="35" t="s">
        <v>115</v>
      </c>
      <c r="AS131" s="35" t="s">
        <v>117</v>
      </c>
      <c r="AT131" s="35" t="s">
        <v>117</v>
      </c>
      <c r="AU131" s="35" t="s">
        <v>117</v>
      </c>
      <c r="AV131" s="36" t="s">
        <v>119</v>
      </c>
      <c r="AW131" s="37" t="s">
        <v>119</v>
      </c>
      <c r="AX131" s="36" t="s">
        <v>119</v>
      </c>
      <c r="AY131" s="36" t="s">
        <v>115</v>
      </c>
      <c r="AZ131" s="117" t="s">
        <v>229</v>
      </c>
      <c r="BA131" s="151"/>
      <c r="BB131" s="122"/>
    </row>
    <row r="132" spans="1:54" ht="39.4" customHeight="1" thickBot="1" x14ac:dyDescent="0.3">
      <c r="A132" s="188" t="s">
        <v>394</v>
      </c>
      <c r="B132" s="189"/>
      <c r="C132" s="189"/>
      <c r="D132" s="189"/>
      <c r="E132" s="22"/>
      <c r="F132" s="22"/>
      <c r="G132" s="22"/>
      <c r="H132" s="22"/>
      <c r="I132" s="22"/>
      <c r="J132" s="22"/>
      <c r="K132" s="22"/>
      <c r="L132" s="22"/>
      <c r="M132" s="23"/>
      <c r="N132" s="23"/>
      <c r="O132" s="23"/>
      <c r="P132" s="23"/>
      <c r="Q132" s="23"/>
      <c r="R132" s="23"/>
      <c r="S132" s="23"/>
      <c r="T132" s="23"/>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131"/>
      <c r="BA132" s="131"/>
      <c r="BB132" s="124"/>
    </row>
    <row r="133" spans="1:54" ht="186" thickBot="1" x14ac:dyDescent="0.3">
      <c r="A133" s="109">
        <v>75</v>
      </c>
      <c r="B133" s="58" t="s">
        <v>96</v>
      </c>
      <c r="C133" s="58" t="s">
        <v>395</v>
      </c>
      <c r="D133" s="79" t="s">
        <v>486</v>
      </c>
      <c r="E133" s="34" t="s">
        <v>117</v>
      </c>
      <c r="F133" s="34" t="s">
        <v>117</v>
      </c>
      <c r="G133" s="34" t="s">
        <v>117</v>
      </c>
      <c r="H133" s="34" t="s">
        <v>116</v>
      </c>
      <c r="I133" s="35" t="s">
        <v>115</v>
      </c>
      <c r="J133" s="35" t="s">
        <v>115</v>
      </c>
      <c r="K133" s="35" t="s">
        <v>115</v>
      </c>
      <c r="L133" s="35" t="s">
        <v>115</v>
      </c>
      <c r="M133" s="35" t="s">
        <v>115</v>
      </c>
      <c r="N133" s="35" t="s">
        <v>115</v>
      </c>
      <c r="O133" s="35" t="s">
        <v>115</v>
      </c>
      <c r="P133" s="35" t="s">
        <v>115</v>
      </c>
      <c r="Q133" s="35" t="s">
        <v>115</v>
      </c>
      <c r="R133" s="35" t="s">
        <v>115</v>
      </c>
      <c r="S133" s="35" t="s">
        <v>115</v>
      </c>
      <c r="T133" s="35" t="s">
        <v>115</v>
      </c>
      <c r="U133" s="34" t="s">
        <v>117</v>
      </c>
      <c r="V133" s="34" t="s">
        <v>117</v>
      </c>
      <c r="W133" s="34" t="s">
        <v>117</v>
      </c>
      <c r="X133" s="34" t="s">
        <v>117</v>
      </c>
      <c r="Y133" s="34" t="s">
        <v>117</v>
      </c>
      <c r="Z133" s="34" t="s">
        <v>117</v>
      </c>
      <c r="AA133" s="34" t="s">
        <v>116</v>
      </c>
      <c r="AB133" s="36" t="s">
        <v>119</v>
      </c>
      <c r="AC133" s="36" t="s">
        <v>119</v>
      </c>
      <c r="AD133" s="36" t="s">
        <v>119</v>
      </c>
      <c r="AE133" s="36" t="s">
        <v>119</v>
      </c>
      <c r="AF133" s="36" t="s">
        <v>115</v>
      </c>
      <c r="AG133" s="34" t="s">
        <v>117</v>
      </c>
      <c r="AH133" s="34" t="s">
        <v>117</v>
      </c>
      <c r="AI133" s="34" t="s">
        <v>117</v>
      </c>
      <c r="AJ133" s="35" t="s">
        <v>115</v>
      </c>
      <c r="AK133" s="35" t="s">
        <v>115</v>
      </c>
      <c r="AL133" s="35" t="s">
        <v>115</v>
      </c>
      <c r="AM133" s="35" t="s">
        <v>115</v>
      </c>
      <c r="AN133" s="37" t="s">
        <v>115</v>
      </c>
      <c r="AO133" s="35" t="s">
        <v>115</v>
      </c>
      <c r="AP133" s="35" t="s">
        <v>115</v>
      </c>
      <c r="AQ133" s="35" t="s">
        <v>115</v>
      </c>
      <c r="AR133" s="35" t="s">
        <v>115</v>
      </c>
      <c r="AS133" s="34" t="s">
        <v>117</v>
      </c>
      <c r="AT133" s="34" t="s">
        <v>117</v>
      </c>
      <c r="AU133" s="34" t="s">
        <v>117</v>
      </c>
      <c r="AV133" s="36" t="s">
        <v>119</v>
      </c>
      <c r="AW133" s="37" t="s">
        <v>119</v>
      </c>
      <c r="AX133" s="36" t="s">
        <v>119</v>
      </c>
      <c r="AY133" s="36" t="s">
        <v>115</v>
      </c>
      <c r="AZ133" s="117" t="s">
        <v>230</v>
      </c>
      <c r="BA133" s="151"/>
      <c r="BB133" s="122"/>
    </row>
    <row r="134" spans="1:54" ht="40.15" customHeight="1" thickBot="1" x14ac:dyDescent="0.3">
      <c r="A134" s="202" t="s">
        <v>315</v>
      </c>
      <c r="B134" s="203"/>
      <c r="C134" s="203"/>
      <c r="D134" s="203"/>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131"/>
      <c r="BA134" s="131"/>
      <c r="BB134" s="124"/>
    </row>
    <row r="135" spans="1:54" ht="129" thickBot="1" x14ac:dyDescent="0.3">
      <c r="A135" s="109">
        <v>76</v>
      </c>
      <c r="B135" s="58" t="s">
        <v>97</v>
      </c>
      <c r="C135" s="58" t="s">
        <v>316</v>
      </c>
      <c r="D135" s="47" t="s">
        <v>172</v>
      </c>
      <c r="E135" s="34" t="s">
        <v>117</v>
      </c>
      <c r="F135" s="34" t="s">
        <v>117</v>
      </c>
      <c r="G135" s="34" t="s">
        <v>117</v>
      </c>
      <c r="H135" s="34" t="s">
        <v>115</v>
      </c>
      <c r="I135" s="35" t="s">
        <v>115</v>
      </c>
      <c r="J135" s="35" t="s">
        <v>115</v>
      </c>
      <c r="K135" s="35" t="s">
        <v>115</v>
      </c>
      <c r="L135" s="35" t="s">
        <v>115</v>
      </c>
      <c r="M135" s="35" t="s">
        <v>115</v>
      </c>
      <c r="N135" s="35" t="s">
        <v>115</v>
      </c>
      <c r="O135" s="35" t="s">
        <v>115</v>
      </c>
      <c r="P135" s="35" t="s">
        <v>115</v>
      </c>
      <c r="Q135" s="35" t="s">
        <v>115</v>
      </c>
      <c r="R135" s="35" t="s">
        <v>115</v>
      </c>
      <c r="S135" s="35" t="s">
        <v>115</v>
      </c>
      <c r="T135" s="35" t="s">
        <v>115</v>
      </c>
      <c r="U135" s="34" t="s">
        <v>117</v>
      </c>
      <c r="V135" s="34" t="s">
        <v>117</v>
      </c>
      <c r="W135" s="34" t="s">
        <v>117</v>
      </c>
      <c r="X135" s="34" t="s">
        <v>117</v>
      </c>
      <c r="Y135" s="34" t="s">
        <v>117</v>
      </c>
      <c r="Z135" s="34" t="s">
        <v>117</v>
      </c>
      <c r="AA135" s="34" t="s">
        <v>115</v>
      </c>
      <c r="AB135" s="36" t="s">
        <v>119</v>
      </c>
      <c r="AC135" s="36" t="s">
        <v>119</v>
      </c>
      <c r="AD135" s="36" t="s">
        <v>119</v>
      </c>
      <c r="AE135" s="36" t="s">
        <v>119</v>
      </c>
      <c r="AF135" s="36" t="s">
        <v>115</v>
      </c>
      <c r="AG135" s="34" t="s">
        <v>117</v>
      </c>
      <c r="AH135" s="34" t="s">
        <v>117</v>
      </c>
      <c r="AI135" s="34" t="s">
        <v>117</v>
      </c>
      <c r="AJ135" s="35" t="s">
        <v>115</v>
      </c>
      <c r="AK135" s="35" t="s">
        <v>115</v>
      </c>
      <c r="AL135" s="35" t="s">
        <v>115</v>
      </c>
      <c r="AM135" s="35" t="s">
        <v>115</v>
      </c>
      <c r="AN135" s="37" t="s">
        <v>115</v>
      </c>
      <c r="AO135" s="35" t="s">
        <v>115</v>
      </c>
      <c r="AP135" s="35" t="s">
        <v>115</v>
      </c>
      <c r="AQ135" s="35" t="s">
        <v>115</v>
      </c>
      <c r="AR135" s="35" t="s">
        <v>115</v>
      </c>
      <c r="AS135" s="34" t="s">
        <v>117</v>
      </c>
      <c r="AT135" s="34" t="s">
        <v>117</v>
      </c>
      <c r="AU135" s="34" t="s">
        <v>117</v>
      </c>
      <c r="AV135" s="36" t="s">
        <v>119</v>
      </c>
      <c r="AW135" s="37" t="s">
        <v>119</v>
      </c>
      <c r="AX135" s="36" t="s">
        <v>119</v>
      </c>
      <c r="AY135" s="36" t="s">
        <v>115</v>
      </c>
      <c r="AZ135" s="117" t="s">
        <v>231</v>
      </c>
      <c r="BA135" s="163" t="s">
        <v>546</v>
      </c>
      <c r="BB135" s="122"/>
    </row>
    <row r="136" spans="1:54" ht="86.25" thickBot="1" x14ac:dyDescent="0.3">
      <c r="A136" s="109">
        <v>77</v>
      </c>
      <c r="B136" s="58" t="s">
        <v>98</v>
      </c>
      <c r="C136" s="58" t="s">
        <v>396</v>
      </c>
      <c r="D136" s="47" t="s">
        <v>424</v>
      </c>
      <c r="E136" s="34" t="s">
        <v>117</v>
      </c>
      <c r="F136" s="34" t="s">
        <v>117</v>
      </c>
      <c r="G136" s="34" t="s">
        <v>117</v>
      </c>
      <c r="H136" s="34" t="s">
        <v>115</v>
      </c>
      <c r="I136" s="35" t="s">
        <v>115</v>
      </c>
      <c r="J136" s="35" t="s">
        <v>115</v>
      </c>
      <c r="K136" s="35" t="s">
        <v>115</v>
      </c>
      <c r="L136" s="35" t="s">
        <v>115</v>
      </c>
      <c r="M136" s="35" t="s">
        <v>115</v>
      </c>
      <c r="N136" s="35" t="s">
        <v>115</v>
      </c>
      <c r="O136" s="35" t="s">
        <v>115</v>
      </c>
      <c r="P136" s="35" t="s">
        <v>115</v>
      </c>
      <c r="Q136" s="35" t="s">
        <v>115</v>
      </c>
      <c r="R136" s="35" t="s">
        <v>115</v>
      </c>
      <c r="S136" s="35" t="s">
        <v>115</v>
      </c>
      <c r="T136" s="35" t="s">
        <v>115</v>
      </c>
      <c r="U136" s="34" t="s">
        <v>117</v>
      </c>
      <c r="V136" s="34" t="s">
        <v>117</v>
      </c>
      <c r="W136" s="34" t="s">
        <v>117</v>
      </c>
      <c r="X136" s="34" t="s">
        <v>117</v>
      </c>
      <c r="Y136" s="34" t="s">
        <v>117</v>
      </c>
      <c r="Z136" s="34" t="s">
        <v>117</v>
      </c>
      <c r="AA136" s="34" t="s">
        <v>115</v>
      </c>
      <c r="AB136" s="36" t="s">
        <v>119</v>
      </c>
      <c r="AC136" s="36" t="s">
        <v>119</v>
      </c>
      <c r="AD136" s="36" t="s">
        <v>119</v>
      </c>
      <c r="AE136" s="36" t="s">
        <v>119</v>
      </c>
      <c r="AF136" s="36" t="s">
        <v>115</v>
      </c>
      <c r="AG136" s="34" t="s">
        <v>117</v>
      </c>
      <c r="AH136" s="34" t="s">
        <v>117</v>
      </c>
      <c r="AI136" s="34" t="s">
        <v>117</v>
      </c>
      <c r="AJ136" s="35" t="s">
        <v>115</v>
      </c>
      <c r="AK136" s="35" t="s">
        <v>115</v>
      </c>
      <c r="AL136" s="35" t="s">
        <v>115</v>
      </c>
      <c r="AM136" s="35" t="s">
        <v>115</v>
      </c>
      <c r="AN136" s="37" t="s">
        <v>115</v>
      </c>
      <c r="AO136" s="35" t="s">
        <v>115</v>
      </c>
      <c r="AP136" s="35" t="s">
        <v>115</v>
      </c>
      <c r="AQ136" s="35" t="s">
        <v>115</v>
      </c>
      <c r="AR136" s="35" t="s">
        <v>115</v>
      </c>
      <c r="AS136" s="34" t="s">
        <v>117</v>
      </c>
      <c r="AT136" s="34" t="s">
        <v>117</v>
      </c>
      <c r="AU136" s="34" t="s">
        <v>117</v>
      </c>
      <c r="AV136" s="36" t="s">
        <v>119</v>
      </c>
      <c r="AW136" s="37" t="s">
        <v>119</v>
      </c>
      <c r="AX136" s="36" t="s">
        <v>119</v>
      </c>
      <c r="AY136" s="36" t="s">
        <v>115</v>
      </c>
      <c r="AZ136" s="153" t="s">
        <v>232</v>
      </c>
      <c r="BA136" s="151"/>
      <c r="BB136" s="122"/>
    </row>
    <row r="137" spans="1:54" ht="40.5" customHeight="1" x14ac:dyDescent="0.25">
      <c r="A137" s="180">
        <v>78</v>
      </c>
      <c r="B137" s="167" t="s">
        <v>99</v>
      </c>
      <c r="C137" s="77" t="s">
        <v>317</v>
      </c>
      <c r="D137" s="164" t="s">
        <v>425</v>
      </c>
      <c r="E137" s="184" t="s">
        <v>117</v>
      </c>
      <c r="F137" s="184" t="s">
        <v>117</v>
      </c>
      <c r="G137" s="184" t="s">
        <v>117</v>
      </c>
      <c r="H137" s="184" t="s">
        <v>117</v>
      </c>
      <c r="I137" s="184" t="s">
        <v>115</v>
      </c>
      <c r="J137" s="184" t="s">
        <v>115</v>
      </c>
      <c r="K137" s="184" t="s">
        <v>115</v>
      </c>
      <c r="L137" s="184" t="s">
        <v>115</v>
      </c>
      <c r="M137" s="184" t="s">
        <v>115</v>
      </c>
      <c r="N137" s="184" t="s">
        <v>115</v>
      </c>
      <c r="O137" s="184" t="s">
        <v>115</v>
      </c>
      <c r="P137" s="184" t="s">
        <v>115</v>
      </c>
      <c r="Q137" s="184" t="s">
        <v>115</v>
      </c>
      <c r="R137" s="184" t="s">
        <v>115</v>
      </c>
      <c r="S137" s="184" t="s">
        <v>115</v>
      </c>
      <c r="T137" s="184" t="s">
        <v>115</v>
      </c>
      <c r="U137" s="184" t="s">
        <v>117</v>
      </c>
      <c r="V137" s="184" t="s">
        <v>117</v>
      </c>
      <c r="W137" s="184" t="s">
        <v>117</v>
      </c>
      <c r="X137" s="184" t="s">
        <v>117</v>
      </c>
      <c r="Y137" s="184" t="s">
        <v>117</v>
      </c>
      <c r="Z137" s="184" t="s">
        <v>117</v>
      </c>
      <c r="AA137" s="184" t="s">
        <v>117</v>
      </c>
      <c r="AB137" s="184" t="s">
        <v>119</v>
      </c>
      <c r="AC137" s="184" t="s">
        <v>119</v>
      </c>
      <c r="AD137" s="184" t="s">
        <v>119</v>
      </c>
      <c r="AE137" s="184" t="s">
        <v>119</v>
      </c>
      <c r="AF137" s="184" t="s">
        <v>115</v>
      </c>
      <c r="AG137" s="184" t="s">
        <v>117</v>
      </c>
      <c r="AH137" s="184" t="s">
        <v>117</v>
      </c>
      <c r="AI137" s="184" t="s">
        <v>117</v>
      </c>
      <c r="AJ137" s="184" t="s">
        <v>115</v>
      </c>
      <c r="AK137" s="184" t="s">
        <v>115</v>
      </c>
      <c r="AL137" s="184" t="s">
        <v>115</v>
      </c>
      <c r="AM137" s="184" t="s">
        <v>115</v>
      </c>
      <c r="AN137" s="193" t="s">
        <v>115</v>
      </c>
      <c r="AO137" s="184" t="s">
        <v>115</v>
      </c>
      <c r="AP137" s="184" t="s">
        <v>115</v>
      </c>
      <c r="AQ137" s="184" t="s">
        <v>115</v>
      </c>
      <c r="AR137" s="184" t="s">
        <v>115</v>
      </c>
      <c r="AS137" s="184" t="s">
        <v>117</v>
      </c>
      <c r="AT137" s="184" t="s">
        <v>117</v>
      </c>
      <c r="AU137" s="184" t="s">
        <v>117</v>
      </c>
      <c r="AV137" s="184" t="s">
        <v>119</v>
      </c>
      <c r="AW137" s="193" t="s">
        <v>119</v>
      </c>
      <c r="AX137" s="184" t="s">
        <v>119</v>
      </c>
      <c r="AY137" s="184" t="s">
        <v>115</v>
      </c>
      <c r="AZ137" s="191" t="s">
        <v>552</v>
      </c>
      <c r="BA137" s="173" t="s">
        <v>547</v>
      </c>
      <c r="BB137" s="231"/>
    </row>
    <row r="138" spans="1:54" ht="29.25" thickBot="1" x14ac:dyDescent="0.3">
      <c r="A138" s="181"/>
      <c r="B138" s="169"/>
      <c r="C138" s="58" t="s">
        <v>89</v>
      </c>
      <c r="D138" s="166"/>
      <c r="E138" s="185"/>
      <c r="F138" s="185"/>
      <c r="G138" s="185"/>
      <c r="H138" s="185"/>
      <c r="I138" s="185" t="s">
        <v>115</v>
      </c>
      <c r="J138" s="185" t="s">
        <v>115</v>
      </c>
      <c r="K138" s="185" t="s">
        <v>115</v>
      </c>
      <c r="L138" s="185" t="s">
        <v>115</v>
      </c>
      <c r="M138" s="185" t="s">
        <v>115</v>
      </c>
      <c r="N138" s="185" t="s">
        <v>115</v>
      </c>
      <c r="O138" s="185" t="s">
        <v>115</v>
      </c>
      <c r="P138" s="185" t="s">
        <v>115</v>
      </c>
      <c r="Q138" s="185" t="s">
        <v>115</v>
      </c>
      <c r="R138" s="185" t="s">
        <v>115</v>
      </c>
      <c r="S138" s="185" t="s">
        <v>115</v>
      </c>
      <c r="T138" s="185" t="s">
        <v>115</v>
      </c>
      <c r="U138" s="185"/>
      <c r="V138" s="185"/>
      <c r="W138" s="185"/>
      <c r="X138" s="185"/>
      <c r="Y138" s="185"/>
      <c r="Z138" s="185"/>
      <c r="AA138" s="185"/>
      <c r="AB138" s="185" t="s">
        <v>119</v>
      </c>
      <c r="AC138" s="185" t="s">
        <v>119</v>
      </c>
      <c r="AD138" s="185" t="s">
        <v>119</v>
      </c>
      <c r="AE138" s="185" t="s">
        <v>119</v>
      </c>
      <c r="AF138" s="185" t="s">
        <v>115</v>
      </c>
      <c r="AG138" s="185"/>
      <c r="AH138" s="185"/>
      <c r="AI138" s="185"/>
      <c r="AJ138" s="185" t="s">
        <v>115</v>
      </c>
      <c r="AK138" s="185" t="s">
        <v>115</v>
      </c>
      <c r="AL138" s="185" t="s">
        <v>115</v>
      </c>
      <c r="AM138" s="185" t="s">
        <v>115</v>
      </c>
      <c r="AN138" s="194" t="s">
        <v>115</v>
      </c>
      <c r="AO138" s="185" t="s">
        <v>115</v>
      </c>
      <c r="AP138" s="185" t="s">
        <v>115</v>
      </c>
      <c r="AQ138" s="185" t="s">
        <v>115</v>
      </c>
      <c r="AR138" s="185" t="s">
        <v>115</v>
      </c>
      <c r="AS138" s="185"/>
      <c r="AT138" s="185"/>
      <c r="AU138" s="185"/>
      <c r="AV138" s="185" t="s">
        <v>119</v>
      </c>
      <c r="AW138" s="194" t="s">
        <v>119</v>
      </c>
      <c r="AX138" s="185" t="s">
        <v>119</v>
      </c>
      <c r="AY138" s="185" t="s">
        <v>115</v>
      </c>
      <c r="AZ138" s="192" t="s">
        <v>115</v>
      </c>
      <c r="BA138" s="173"/>
      <c r="BB138" s="231"/>
    </row>
    <row r="139" spans="1:54" ht="40.5" customHeight="1" x14ac:dyDescent="0.25">
      <c r="A139" s="180">
        <v>79</v>
      </c>
      <c r="B139" s="167" t="s">
        <v>100</v>
      </c>
      <c r="C139" s="77" t="s">
        <v>101</v>
      </c>
      <c r="D139" s="164" t="s">
        <v>426</v>
      </c>
      <c r="E139" s="184" t="s">
        <v>117</v>
      </c>
      <c r="F139" s="184" t="s">
        <v>117</v>
      </c>
      <c r="G139" s="184" t="s">
        <v>117</v>
      </c>
      <c r="H139" s="184" t="s">
        <v>117</v>
      </c>
      <c r="I139" s="184" t="s">
        <v>115</v>
      </c>
      <c r="J139" s="184" t="s">
        <v>115</v>
      </c>
      <c r="K139" s="184" t="s">
        <v>115</v>
      </c>
      <c r="L139" s="184" t="s">
        <v>115</v>
      </c>
      <c r="M139" s="184" t="s">
        <v>115</v>
      </c>
      <c r="N139" s="184" t="s">
        <v>115</v>
      </c>
      <c r="O139" s="184" t="s">
        <v>115</v>
      </c>
      <c r="P139" s="184" t="s">
        <v>115</v>
      </c>
      <c r="Q139" s="184" t="s">
        <v>115</v>
      </c>
      <c r="R139" s="184" t="s">
        <v>115</v>
      </c>
      <c r="S139" s="184" t="s">
        <v>115</v>
      </c>
      <c r="T139" s="184" t="s">
        <v>115</v>
      </c>
      <c r="U139" s="184" t="s">
        <v>117</v>
      </c>
      <c r="V139" s="184" t="s">
        <v>117</v>
      </c>
      <c r="W139" s="184" t="s">
        <v>117</v>
      </c>
      <c r="X139" s="184" t="s">
        <v>117</v>
      </c>
      <c r="Y139" s="184" t="s">
        <v>117</v>
      </c>
      <c r="Z139" s="184" t="s">
        <v>117</v>
      </c>
      <c r="AA139" s="184" t="s">
        <v>117</v>
      </c>
      <c r="AB139" s="184" t="s">
        <v>119</v>
      </c>
      <c r="AC139" s="184" t="s">
        <v>119</v>
      </c>
      <c r="AD139" s="184" t="s">
        <v>119</v>
      </c>
      <c r="AE139" s="184" t="s">
        <v>119</v>
      </c>
      <c r="AF139" s="184" t="s">
        <v>115</v>
      </c>
      <c r="AG139" s="184" t="s">
        <v>117</v>
      </c>
      <c r="AH139" s="184" t="s">
        <v>117</v>
      </c>
      <c r="AI139" s="184" t="s">
        <v>117</v>
      </c>
      <c r="AJ139" s="184" t="s">
        <v>115</v>
      </c>
      <c r="AK139" s="184" t="s">
        <v>115</v>
      </c>
      <c r="AL139" s="184" t="s">
        <v>115</v>
      </c>
      <c r="AM139" s="184" t="s">
        <v>115</v>
      </c>
      <c r="AN139" s="193" t="s">
        <v>115</v>
      </c>
      <c r="AO139" s="184" t="s">
        <v>115</v>
      </c>
      <c r="AP139" s="184" t="s">
        <v>115</v>
      </c>
      <c r="AQ139" s="184" t="s">
        <v>115</v>
      </c>
      <c r="AR139" s="184" t="s">
        <v>115</v>
      </c>
      <c r="AS139" s="184" t="s">
        <v>117</v>
      </c>
      <c r="AT139" s="184" t="s">
        <v>117</v>
      </c>
      <c r="AU139" s="184" t="s">
        <v>117</v>
      </c>
      <c r="AV139" s="184" t="s">
        <v>119</v>
      </c>
      <c r="AW139" s="193" t="s">
        <v>119</v>
      </c>
      <c r="AX139" s="184" t="s">
        <v>119</v>
      </c>
      <c r="AY139" s="184" t="s">
        <v>115</v>
      </c>
      <c r="AZ139" s="191" t="s">
        <v>553</v>
      </c>
      <c r="BA139" s="173"/>
      <c r="BB139" s="231"/>
    </row>
    <row r="140" spans="1:54" ht="29.25" thickBot="1" x14ac:dyDescent="0.3">
      <c r="A140" s="181"/>
      <c r="B140" s="169"/>
      <c r="C140" s="58" t="s">
        <v>89</v>
      </c>
      <c r="D140" s="166"/>
      <c r="E140" s="185"/>
      <c r="F140" s="185"/>
      <c r="G140" s="185"/>
      <c r="H140" s="185"/>
      <c r="I140" s="185" t="s">
        <v>115</v>
      </c>
      <c r="J140" s="185" t="s">
        <v>115</v>
      </c>
      <c r="K140" s="185" t="s">
        <v>115</v>
      </c>
      <c r="L140" s="185" t="s">
        <v>115</v>
      </c>
      <c r="M140" s="185" t="s">
        <v>115</v>
      </c>
      <c r="N140" s="185" t="s">
        <v>115</v>
      </c>
      <c r="O140" s="185" t="s">
        <v>115</v>
      </c>
      <c r="P140" s="185" t="s">
        <v>115</v>
      </c>
      <c r="Q140" s="185" t="s">
        <v>115</v>
      </c>
      <c r="R140" s="185" t="s">
        <v>115</v>
      </c>
      <c r="S140" s="185" t="s">
        <v>115</v>
      </c>
      <c r="T140" s="185" t="s">
        <v>115</v>
      </c>
      <c r="U140" s="185"/>
      <c r="V140" s="185"/>
      <c r="W140" s="185"/>
      <c r="X140" s="185"/>
      <c r="Y140" s="185"/>
      <c r="Z140" s="185"/>
      <c r="AA140" s="185"/>
      <c r="AB140" s="185" t="s">
        <v>119</v>
      </c>
      <c r="AC140" s="185" t="s">
        <v>119</v>
      </c>
      <c r="AD140" s="185" t="s">
        <v>119</v>
      </c>
      <c r="AE140" s="185" t="s">
        <v>119</v>
      </c>
      <c r="AF140" s="185" t="s">
        <v>115</v>
      </c>
      <c r="AG140" s="185"/>
      <c r="AH140" s="185"/>
      <c r="AI140" s="185"/>
      <c r="AJ140" s="185" t="s">
        <v>115</v>
      </c>
      <c r="AK140" s="185" t="s">
        <v>115</v>
      </c>
      <c r="AL140" s="185" t="s">
        <v>115</v>
      </c>
      <c r="AM140" s="185" t="s">
        <v>115</v>
      </c>
      <c r="AN140" s="194" t="s">
        <v>115</v>
      </c>
      <c r="AO140" s="185" t="s">
        <v>115</v>
      </c>
      <c r="AP140" s="185" t="s">
        <v>115</v>
      </c>
      <c r="AQ140" s="185" t="s">
        <v>115</v>
      </c>
      <c r="AR140" s="185" t="s">
        <v>115</v>
      </c>
      <c r="AS140" s="185"/>
      <c r="AT140" s="185"/>
      <c r="AU140" s="185"/>
      <c r="AV140" s="185" t="s">
        <v>119</v>
      </c>
      <c r="AW140" s="194" t="s">
        <v>119</v>
      </c>
      <c r="AX140" s="185" t="s">
        <v>119</v>
      </c>
      <c r="AY140" s="185" t="s">
        <v>115</v>
      </c>
      <c r="AZ140" s="192" t="s">
        <v>115</v>
      </c>
      <c r="BA140" s="173"/>
      <c r="BB140" s="231"/>
    </row>
    <row r="141" spans="1:54" ht="35.25" customHeight="1" x14ac:dyDescent="0.25">
      <c r="A141" s="170" t="s">
        <v>318</v>
      </c>
      <c r="B141" s="171"/>
      <c r="C141" s="171"/>
      <c r="D141" s="172"/>
      <c r="E141" s="22"/>
      <c r="F141" s="22"/>
      <c r="G141" s="22"/>
      <c r="H141" s="22"/>
      <c r="I141" s="22"/>
      <c r="J141" s="22"/>
      <c r="K141" s="22"/>
      <c r="L141" s="22"/>
      <c r="M141" s="23"/>
      <c r="N141" s="23"/>
      <c r="O141" s="23"/>
      <c r="P141" s="23"/>
      <c r="Q141" s="23"/>
      <c r="R141" s="23"/>
      <c r="S141" s="23"/>
      <c r="T141" s="23"/>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131"/>
      <c r="BA141" s="131"/>
      <c r="BB141" s="124"/>
    </row>
    <row r="142" spans="1:54" ht="143.25" thickBot="1" x14ac:dyDescent="0.3">
      <c r="A142" s="109">
        <v>80</v>
      </c>
      <c r="B142" s="58" t="s">
        <v>63</v>
      </c>
      <c r="C142" s="58" t="s">
        <v>447</v>
      </c>
      <c r="D142" s="47" t="s">
        <v>174</v>
      </c>
      <c r="E142" s="34" t="s">
        <v>117</v>
      </c>
      <c r="F142" s="34" t="s">
        <v>117</v>
      </c>
      <c r="G142" s="34" t="s">
        <v>117</v>
      </c>
      <c r="H142" s="34" t="s">
        <v>115</v>
      </c>
      <c r="I142" s="35" t="s">
        <v>115</v>
      </c>
      <c r="J142" s="35" t="s">
        <v>115</v>
      </c>
      <c r="K142" s="35" t="s">
        <v>115</v>
      </c>
      <c r="L142" s="35" t="s">
        <v>115</v>
      </c>
      <c r="M142" s="35" t="s">
        <v>115</v>
      </c>
      <c r="N142" s="35" t="s">
        <v>115</v>
      </c>
      <c r="O142" s="35" t="s">
        <v>115</v>
      </c>
      <c r="P142" s="35" t="s">
        <v>115</v>
      </c>
      <c r="Q142" s="35" t="s">
        <v>115</v>
      </c>
      <c r="R142" s="35" t="s">
        <v>115</v>
      </c>
      <c r="S142" s="35" t="s">
        <v>115</v>
      </c>
      <c r="T142" s="35" t="s">
        <v>115</v>
      </c>
      <c r="U142" s="34" t="s">
        <v>117</v>
      </c>
      <c r="V142" s="34" t="s">
        <v>117</v>
      </c>
      <c r="W142" s="34" t="s">
        <v>117</v>
      </c>
      <c r="X142" s="34" t="s">
        <v>117</v>
      </c>
      <c r="Y142" s="34" t="s">
        <v>117</v>
      </c>
      <c r="Z142" s="34" t="s">
        <v>117</v>
      </c>
      <c r="AA142" s="34" t="s">
        <v>115</v>
      </c>
      <c r="AB142" s="36" t="s">
        <v>119</v>
      </c>
      <c r="AC142" s="36" t="s">
        <v>119</v>
      </c>
      <c r="AD142" s="36" t="s">
        <v>119</v>
      </c>
      <c r="AE142" s="36" t="s">
        <v>119</v>
      </c>
      <c r="AF142" s="36" t="s">
        <v>115</v>
      </c>
      <c r="AG142" s="34" t="s">
        <v>117</v>
      </c>
      <c r="AH142" s="34" t="s">
        <v>117</v>
      </c>
      <c r="AI142" s="34" t="s">
        <v>117</v>
      </c>
      <c r="AJ142" s="35" t="s">
        <v>115</v>
      </c>
      <c r="AK142" s="35" t="s">
        <v>115</v>
      </c>
      <c r="AL142" s="35" t="s">
        <v>115</v>
      </c>
      <c r="AM142" s="35" t="s">
        <v>115</v>
      </c>
      <c r="AN142" s="37" t="s">
        <v>115</v>
      </c>
      <c r="AO142" s="35" t="s">
        <v>115</v>
      </c>
      <c r="AP142" s="35" t="s">
        <v>115</v>
      </c>
      <c r="AQ142" s="35" t="s">
        <v>115</v>
      </c>
      <c r="AR142" s="35" t="s">
        <v>115</v>
      </c>
      <c r="AS142" s="34" t="s">
        <v>117</v>
      </c>
      <c r="AT142" s="34" t="s">
        <v>117</v>
      </c>
      <c r="AU142" s="34" t="s">
        <v>117</v>
      </c>
      <c r="AV142" s="36" t="s">
        <v>119</v>
      </c>
      <c r="AW142" s="37" t="s">
        <v>119</v>
      </c>
      <c r="AX142" s="36" t="s">
        <v>119</v>
      </c>
      <c r="AY142" s="36" t="s">
        <v>115</v>
      </c>
      <c r="AZ142" s="117" t="s">
        <v>233</v>
      </c>
      <c r="BA142" s="151"/>
      <c r="BB142" s="122"/>
    </row>
    <row r="143" spans="1:54" ht="135" customHeight="1" x14ac:dyDescent="0.25">
      <c r="A143" s="180">
        <v>81</v>
      </c>
      <c r="B143" s="167" t="s">
        <v>64</v>
      </c>
      <c r="C143" s="77" t="s">
        <v>456</v>
      </c>
      <c r="D143" s="195" t="s">
        <v>175</v>
      </c>
      <c r="E143" s="184" t="s">
        <v>117</v>
      </c>
      <c r="F143" s="184" t="s">
        <v>117</v>
      </c>
      <c r="G143" s="184" t="s">
        <v>117</v>
      </c>
      <c r="H143" s="184" t="s">
        <v>115</v>
      </c>
      <c r="I143" s="184" t="s">
        <v>115</v>
      </c>
      <c r="J143" s="184" t="s">
        <v>115</v>
      </c>
      <c r="K143" s="184" t="s">
        <v>115</v>
      </c>
      <c r="L143" s="184" t="s">
        <v>115</v>
      </c>
      <c r="M143" s="184" t="s">
        <v>115</v>
      </c>
      <c r="N143" s="184" t="s">
        <v>115</v>
      </c>
      <c r="O143" s="184" t="s">
        <v>115</v>
      </c>
      <c r="P143" s="184" t="s">
        <v>115</v>
      </c>
      <c r="Q143" s="184" t="s">
        <v>115</v>
      </c>
      <c r="R143" s="184" t="s">
        <v>115</v>
      </c>
      <c r="S143" s="184" t="s">
        <v>115</v>
      </c>
      <c r="T143" s="184" t="s">
        <v>115</v>
      </c>
      <c r="U143" s="184" t="s">
        <v>117</v>
      </c>
      <c r="V143" s="184" t="s">
        <v>117</v>
      </c>
      <c r="W143" s="184" t="s">
        <v>117</v>
      </c>
      <c r="X143" s="184" t="s">
        <v>117</v>
      </c>
      <c r="Y143" s="184" t="s">
        <v>117</v>
      </c>
      <c r="Z143" s="184" t="s">
        <v>117</v>
      </c>
      <c r="AA143" s="177" t="s">
        <v>115</v>
      </c>
      <c r="AB143" s="184" t="s">
        <v>119</v>
      </c>
      <c r="AC143" s="184" t="s">
        <v>119</v>
      </c>
      <c r="AD143" s="184" t="s">
        <v>119</v>
      </c>
      <c r="AE143" s="184" t="s">
        <v>119</v>
      </c>
      <c r="AF143" s="184" t="s">
        <v>115</v>
      </c>
      <c r="AG143" s="184" t="s">
        <v>117</v>
      </c>
      <c r="AH143" s="184" t="s">
        <v>117</v>
      </c>
      <c r="AI143" s="184" t="s">
        <v>117</v>
      </c>
      <c r="AJ143" s="184" t="s">
        <v>115</v>
      </c>
      <c r="AK143" s="184" t="s">
        <v>115</v>
      </c>
      <c r="AL143" s="184" t="s">
        <v>115</v>
      </c>
      <c r="AM143" s="184" t="s">
        <v>115</v>
      </c>
      <c r="AN143" s="193" t="s">
        <v>115</v>
      </c>
      <c r="AO143" s="184" t="s">
        <v>115</v>
      </c>
      <c r="AP143" s="184" t="s">
        <v>115</v>
      </c>
      <c r="AQ143" s="184" t="s">
        <v>115</v>
      </c>
      <c r="AR143" s="184" t="s">
        <v>115</v>
      </c>
      <c r="AS143" s="184" t="s">
        <v>117</v>
      </c>
      <c r="AT143" s="184" t="s">
        <v>117</v>
      </c>
      <c r="AU143" s="184" t="s">
        <v>117</v>
      </c>
      <c r="AV143" s="184" t="s">
        <v>119</v>
      </c>
      <c r="AW143" s="193" t="s">
        <v>119</v>
      </c>
      <c r="AX143" s="184" t="s">
        <v>119</v>
      </c>
      <c r="AY143" s="184" t="s">
        <v>115</v>
      </c>
      <c r="AZ143" s="191" t="s">
        <v>234</v>
      </c>
      <c r="BA143" s="173"/>
      <c r="BB143" s="231"/>
    </row>
    <row r="144" spans="1:54" ht="54.4" customHeight="1" thickBot="1" x14ac:dyDescent="0.3">
      <c r="A144" s="181"/>
      <c r="B144" s="169"/>
      <c r="C144" s="58" t="s">
        <v>319</v>
      </c>
      <c r="D144" s="196"/>
      <c r="E144" s="185"/>
      <c r="F144" s="185"/>
      <c r="G144" s="185"/>
      <c r="H144" s="185"/>
      <c r="I144" s="185" t="s">
        <v>115</v>
      </c>
      <c r="J144" s="185" t="s">
        <v>115</v>
      </c>
      <c r="K144" s="185" t="s">
        <v>115</v>
      </c>
      <c r="L144" s="185" t="s">
        <v>115</v>
      </c>
      <c r="M144" s="185" t="s">
        <v>115</v>
      </c>
      <c r="N144" s="185" t="s">
        <v>115</v>
      </c>
      <c r="O144" s="185" t="s">
        <v>115</v>
      </c>
      <c r="P144" s="185" t="s">
        <v>115</v>
      </c>
      <c r="Q144" s="185" t="s">
        <v>115</v>
      </c>
      <c r="R144" s="185" t="s">
        <v>115</v>
      </c>
      <c r="S144" s="185" t="s">
        <v>115</v>
      </c>
      <c r="T144" s="185" t="s">
        <v>115</v>
      </c>
      <c r="U144" s="185"/>
      <c r="V144" s="185"/>
      <c r="W144" s="185"/>
      <c r="X144" s="185"/>
      <c r="Y144" s="185"/>
      <c r="Z144" s="185"/>
      <c r="AA144" s="177" t="s">
        <v>115</v>
      </c>
      <c r="AB144" s="185" t="s">
        <v>119</v>
      </c>
      <c r="AC144" s="185" t="s">
        <v>119</v>
      </c>
      <c r="AD144" s="185" t="s">
        <v>119</v>
      </c>
      <c r="AE144" s="185" t="s">
        <v>119</v>
      </c>
      <c r="AF144" s="185" t="s">
        <v>115</v>
      </c>
      <c r="AG144" s="185"/>
      <c r="AH144" s="185"/>
      <c r="AI144" s="185"/>
      <c r="AJ144" s="185" t="s">
        <v>115</v>
      </c>
      <c r="AK144" s="185" t="s">
        <v>115</v>
      </c>
      <c r="AL144" s="185" t="s">
        <v>115</v>
      </c>
      <c r="AM144" s="185" t="s">
        <v>115</v>
      </c>
      <c r="AN144" s="194" t="s">
        <v>115</v>
      </c>
      <c r="AO144" s="185" t="s">
        <v>115</v>
      </c>
      <c r="AP144" s="185" t="s">
        <v>115</v>
      </c>
      <c r="AQ144" s="185" t="s">
        <v>115</v>
      </c>
      <c r="AR144" s="185" t="s">
        <v>115</v>
      </c>
      <c r="AS144" s="185"/>
      <c r="AT144" s="185"/>
      <c r="AU144" s="185"/>
      <c r="AV144" s="185" t="s">
        <v>119</v>
      </c>
      <c r="AW144" s="194" t="s">
        <v>119</v>
      </c>
      <c r="AX144" s="185" t="s">
        <v>119</v>
      </c>
      <c r="AY144" s="185" t="s">
        <v>115</v>
      </c>
      <c r="AZ144" s="192"/>
      <c r="BA144" s="173"/>
      <c r="BB144" s="231"/>
    </row>
    <row r="145" spans="1:54" ht="148.5" customHeight="1" x14ac:dyDescent="0.25">
      <c r="A145" s="180">
        <v>82</v>
      </c>
      <c r="B145" s="167" t="s">
        <v>65</v>
      </c>
      <c r="C145" s="77" t="s">
        <v>457</v>
      </c>
      <c r="D145" s="164" t="s">
        <v>176</v>
      </c>
      <c r="E145" s="184" t="s">
        <v>117</v>
      </c>
      <c r="F145" s="184" t="s">
        <v>117</v>
      </c>
      <c r="G145" s="184" t="s">
        <v>117</v>
      </c>
      <c r="H145" s="177" t="s">
        <v>115</v>
      </c>
      <c r="I145" s="184" t="s">
        <v>115</v>
      </c>
      <c r="J145" s="184" t="s">
        <v>115</v>
      </c>
      <c r="K145" s="184" t="s">
        <v>115</v>
      </c>
      <c r="L145" s="184" t="s">
        <v>115</v>
      </c>
      <c r="M145" s="177" t="s">
        <v>115</v>
      </c>
      <c r="N145" s="177" t="s">
        <v>115</v>
      </c>
      <c r="O145" s="177" t="s">
        <v>115</v>
      </c>
      <c r="P145" s="177" t="s">
        <v>115</v>
      </c>
      <c r="Q145" s="177" t="s">
        <v>115</v>
      </c>
      <c r="R145" s="177" t="s">
        <v>115</v>
      </c>
      <c r="S145" s="177" t="s">
        <v>115</v>
      </c>
      <c r="T145" s="177" t="s">
        <v>115</v>
      </c>
      <c r="U145" s="184" t="s">
        <v>117</v>
      </c>
      <c r="V145" s="184" t="s">
        <v>117</v>
      </c>
      <c r="W145" s="184" t="s">
        <v>117</v>
      </c>
      <c r="X145" s="184" t="s">
        <v>117</v>
      </c>
      <c r="Y145" s="184" t="s">
        <v>117</v>
      </c>
      <c r="Z145" s="184" t="s">
        <v>117</v>
      </c>
      <c r="AA145" s="177" t="s">
        <v>115</v>
      </c>
      <c r="AB145" s="177" t="s">
        <v>119</v>
      </c>
      <c r="AC145" s="177" t="s">
        <v>119</v>
      </c>
      <c r="AD145" s="177" t="s">
        <v>119</v>
      </c>
      <c r="AE145" s="177" t="s">
        <v>119</v>
      </c>
      <c r="AF145" s="177" t="s">
        <v>115</v>
      </c>
      <c r="AG145" s="184" t="s">
        <v>117</v>
      </c>
      <c r="AH145" s="184" t="s">
        <v>117</v>
      </c>
      <c r="AI145" s="184" t="s">
        <v>117</v>
      </c>
      <c r="AJ145" s="184" t="s">
        <v>115</v>
      </c>
      <c r="AK145" s="184" t="s">
        <v>115</v>
      </c>
      <c r="AL145" s="184" t="s">
        <v>115</v>
      </c>
      <c r="AM145" s="177" t="s">
        <v>115</v>
      </c>
      <c r="AN145" s="178" t="s">
        <v>115</v>
      </c>
      <c r="AO145" s="177" t="s">
        <v>115</v>
      </c>
      <c r="AP145" s="177" t="s">
        <v>115</v>
      </c>
      <c r="AQ145" s="177" t="s">
        <v>115</v>
      </c>
      <c r="AR145" s="177" t="s">
        <v>115</v>
      </c>
      <c r="AS145" s="184" t="s">
        <v>117</v>
      </c>
      <c r="AT145" s="184" t="s">
        <v>117</v>
      </c>
      <c r="AU145" s="184" t="s">
        <v>117</v>
      </c>
      <c r="AV145" s="177" t="s">
        <v>119</v>
      </c>
      <c r="AW145" s="178" t="s">
        <v>119</v>
      </c>
      <c r="AX145" s="177" t="s">
        <v>119</v>
      </c>
      <c r="AY145" s="177" t="s">
        <v>115</v>
      </c>
      <c r="AZ145" s="191" t="s">
        <v>235</v>
      </c>
      <c r="BA145" s="173"/>
      <c r="BB145" s="231"/>
    </row>
    <row r="146" spans="1:54" ht="29.25" thickBot="1" x14ac:dyDescent="0.3">
      <c r="A146" s="181"/>
      <c r="B146" s="169"/>
      <c r="C146" s="58" t="s">
        <v>320</v>
      </c>
      <c r="D146" s="166"/>
      <c r="E146" s="185"/>
      <c r="F146" s="185"/>
      <c r="G146" s="185"/>
      <c r="H146" s="177"/>
      <c r="I146" s="185" t="s">
        <v>115</v>
      </c>
      <c r="J146" s="185" t="s">
        <v>115</v>
      </c>
      <c r="K146" s="185" t="s">
        <v>115</v>
      </c>
      <c r="L146" s="185" t="s">
        <v>115</v>
      </c>
      <c r="M146" s="177" t="s">
        <v>115</v>
      </c>
      <c r="N146" s="177" t="s">
        <v>115</v>
      </c>
      <c r="O146" s="177" t="s">
        <v>115</v>
      </c>
      <c r="P146" s="177" t="s">
        <v>115</v>
      </c>
      <c r="Q146" s="177" t="s">
        <v>115</v>
      </c>
      <c r="R146" s="177" t="s">
        <v>115</v>
      </c>
      <c r="S146" s="177" t="s">
        <v>115</v>
      </c>
      <c r="T146" s="177" t="s">
        <v>115</v>
      </c>
      <c r="U146" s="185"/>
      <c r="V146" s="185"/>
      <c r="W146" s="185"/>
      <c r="X146" s="185"/>
      <c r="Y146" s="185"/>
      <c r="Z146" s="185"/>
      <c r="AA146" s="177" t="s">
        <v>115</v>
      </c>
      <c r="AB146" s="177" t="s">
        <v>119</v>
      </c>
      <c r="AC146" s="177" t="s">
        <v>119</v>
      </c>
      <c r="AD146" s="177" t="s">
        <v>119</v>
      </c>
      <c r="AE146" s="177" t="s">
        <v>119</v>
      </c>
      <c r="AF146" s="177" t="s">
        <v>115</v>
      </c>
      <c r="AG146" s="185"/>
      <c r="AH146" s="185"/>
      <c r="AI146" s="185"/>
      <c r="AJ146" s="185" t="s">
        <v>115</v>
      </c>
      <c r="AK146" s="185" t="s">
        <v>115</v>
      </c>
      <c r="AL146" s="185" t="s">
        <v>115</v>
      </c>
      <c r="AM146" s="177" t="s">
        <v>115</v>
      </c>
      <c r="AN146" s="178" t="s">
        <v>115</v>
      </c>
      <c r="AO146" s="177" t="s">
        <v>115</v>
      </c>
      <c r="AP146" s="177" t="s">
        <v>115</v>
      </c>
      <c r="AQ146" s="177" t="s">
        <v>115</v>
      </c>
      <c r="AR146" s="177" t="s">
        <v>115</v>
      </c>
      <c r="AS146" s="185"/>
      <c r="AT146" s="185"/>
      <c r="AU146" s="185"/>
      <c r="AV146" s="177" t="s">
        <v>119</v>
      </c>
      <c r="AW146" s="178" t="s">
        <v>119</v>
      </c>
      <c r="AX146" s="177" t="s">
        <v>119</v>
      </c>
      <c r="AY146" s="177" t="s">
        <v>115</v>
      </c>
      <c r="AZ146" s="192"/>
      <c r="BA146" s="173"/>
      <c r="BB146" s="231"/>
    </row>
    <row r="147" spans="1:54" ht="67.5" customHeight="1" x14ac:dyDescent="0.25">
      <c r="A147" s="180">
        <v>83</v>
      </c>
      <c r="B147" s="167" t="s">
        <v>102</v>
      </c>
      <c r="C147" s="77" t="s">
        <v>397</v>
      </c>
      <c r="D147" s="164" t="s">
        <v>172</v>
      </c>
      <c r="E147" s="177" t="s">
        <v>117</v>
      </c>
      <c r="F147" s="177" t="s">
        <v>117</v>
      </c>
      <c r="G147" s="177" t="s">
        <v>117</v>
      </c>
      <c r="H147" s="177" t="s">
        <v>117</v>
      </c>
      <c r="I147" s="177" t="s">
        <v>115</v>
      </c>
      <c r="J147" s="177" t="s">
        <v>115</v>
      </c>
      <c r="K147" s="177" t="s">
        <v>115</v>
      </c>
      <c r="L147" s="177" t="s">
        <v>115</v>
      </c>
      <c r="M147" s="177" t="s">
        <v>115</v>
      </c>
      <c r="N147" s="177" t="s">
        <v>115</v>
      </c>
      <c r="O147" s="177" t="s">
        <v>115</v>
      </c>
      <c r="P147" s="177" t="s">
        <v>115</v>
      </c>
      <c r="Q147" s="177" t="s">
        <v>115</v>
      </c>
      <c r="R147" s="177" t="s">
        <v>115</v>
      </c>
      <c r="S147" s="177" t="s">
        <v>115</v>
      </c>
      <c r="T147" s="177" t="s">
        <v>115</v>
      </c>
      <c r="U147" s="177" t="s">
        <v>117</v>
      </c>
      <c r="V147" s="177" t="s">
        <v>117</v>
      </c>
      <c r="W147" s="177" t="s">
        <v>117</v>
      </c>
      <c r="X147" s="177" t="s">
        <v>117</v>
      </c>
      <c r="Y147" s="177" t="s">
        <v>117</v>
      </c>
      <c r="Z147" s="177" t="s">
        <v>117</v>
      </c>
      <c r="AA147" s="177" t="s">
        <v>117</v>
      </c>
      <c r="AB147" s="177" t="s">
        <v>119</v>
      </c>
      <c r="AC147" s="177" t="s">
        <v>119</v>
      </c>
      <c r="AD147" s="177" t="s">
        <v>119</v>
      </c>
      <c r="AE147" s="177" t="s">
        <v>119</v>
      </c>
      <c r="AF147" s="177" t="s">
        <v>115</v>
      </c>
      <c r="AG147" s="177" t="s">
        <v>117</v>
      </c>
      <c r="AH147" s="177" t="s">
        <v>117</v>
      </c>
      <c r="AI147" s="177" t="s">
        <v>117</v>
      </c>
      <c r="AJ147" s="177" t="s">
        <v>115</v>
      </c>
      <c r="AK147" s="177" t="s">
        <v>115</v>
      </c>
      <c r="AL147" s="177" t="s">
        <v>115</v>
      </c>
      <c r="AM147" s="177" t="s">
        <v>115</v>
      </c>
      <c r="AN147" s="178" t="s">
        <v>115</v>
      </c>
      <c r="AO147" s="177" t="s">
        <v>115</v>
      </c>
      <c r="AP147" s="177" t="s">
        <v>115</v>
      </c>
      <c r="AQ147" s="177" t="s">
        <v>115</v>
      </c>
      <c r="AR147" s="177" t="s">
        <v>115</v>
      </c>
      <c r="AS147" s="177" t="s">
        <v>117</v>
      </c>
      <c r="AT147" s="177" t="s">
        <v>117</v>
      </c>
      <c r="AU147" s="177" t="s">
        <v>117</v>
      </c>
      <c r="AV147" s="177" t="s">
        <v>119</v>
      </c>
      <c r="AW147" s="178" t="s">
        <v>119</v>
      </c>
      <c r="AX147" s="177" t="s">
        <v>119</v>
      </c>
      <c r="AY147" s="177" t="s">
        <v>115</v>
      </c>
      <c r="AZ147" s="308" t="s">
        <v>554</v>
      </c>
      <c r="BA147" s="173" t="s">
        <v>561</v>
      </c>
      <c r="BB147" s="231"/>
    </row>
    <row r="148" spans="1:54" ht="57" x14ac:dyDescent="0.25">
      <c r="A148" s="186"/>
      <c r="B148" s="168"/>
      <c r="C148" s="77" t="s">
        <v>398</v>
      </c>
      <c r="D148" s="165"/>
      <c r="E148" s="177"/>
      <c r="F148" s="177"/>
      <c r="G148" s="177"/>
      <c r="H148" s="177"/>
      <c r="I148" s="177" t="s">
        <v>115</v>
      </c>
      <c r="J148" s="177" t="s">
        <v>115</v>
      </c>
      <c r="K148" s="177" t="s">
        <v>115</v>
      </c>
      <c r="L148" s="177" t="s">
        <v>115</v>
      </c>
      <c r="M148" s="177" t="s">
        <v>115</v>
      </c>
      <c r="N148" s="177" t="s">
        <v>115</v>
      </c>
      <c r="O148" s="177" t="s">
        <v>115</v>
      </c>
      <c r="P148" s="177" t="s">
        <v>115</v>
      </c>
      <c r="Q148" s="177" t="s">
        <v>115</v>
      </c>
      <c r="R148" s="177" t="s">
        <v>115</v>
      </c>
      <c r="S148" s="177" t="s">
        <v>115</v>
      </c>
      <c r="T148" s="177" t="s">
        <v>115</v>
      </c>
      <c r="U148" s="177"/>
      <c r="V148" s="177"/>
      <c r="W148" s="177"/>
      <c r="X148" s="177"/>
      <c r="Y148" s="177"/>
      <c r="Z148" s="177"/>
      <c r="AA148" s="177"/>
      <c r="AB148" s="177" t="s">
        <v>119</v>
      </c>
      <c r="AC148" s="177" t="s">
        <v>119</v>
      </c>
      <c r="AD148" s="177" t="s">
        <v>119</v>
      </c>
      <c r="AE148" s="177" t="s">
        <v>119</v>
      </c>
      <c r="AF148" s="177" t="s">
        <v>115</v>
      </c>
      <c r="AG148" s="177"/>
      <c r="AH148" s="177"/>
      <c r="AI148" s="177"/>
      <c r="AJ148" s="177" t="s">
        <v>115</v>
      </c>
      <c r="AK148" s="177" t="s">
        <v>115</v>
      </c>
      <c r="AL148" s="177" t="s">
        <v>115</v>
      </c>
      <c r="AM148" s="177" t="s">
        <v>115</v>
      </c>
      <c r="AN148" s="178" t="s">
        <v>115</v>
      </c>
      <c r="AO148" s="177" t="s">
        <v>115</v>
      </c>
      <c r="AP148" s="177" t="s">
        <v>115</v>
      </c>
      <c r="AQ148" s="177" t="s">
        <v>115</v>
      </c>
      <c r="AR148" s="177" t="s">
        <v>115</v>
      </c>
      <c r="AS148" s="177"/>
      <c r="AT148" s="177"/>
      <c r="AU148" s="177"/>
      <c r="AV148" s="177" t="s">
        <v>119</v>
      </c>
      <c r="AW148" s="178" t="s">
        <v>119</v>
      </c>
      <c r="AX148" s="177" t="s">
        <v>119</v>
      </c>
      <c r="AY148" s="177" t="s">
        <v>115</v>
      </c>
      <c r="AZ148" s="309"/>
      <c r="BA148" s="173"/>
      <c r="BB148" s="231"/>
    </row>
    <row r="149" spans="1:54" ht="57.75" customHeight="1" thickBot="1" x14ac:dyDescent="0.3">
      <c r="A149" s="181"/>
      <c r="B149" s="169"/>
      <c r="C149" s="58" t="s">
        <v>302</v>
      </c>
      <c r="D149" s="166"/>
      <c r="E149" s="177"/>
      <c r="F149" s="177"/>
      <c r="G149" s="177"/>
      <c r="H149" s="177"/>
      <c r="I149" s="177" t="s">
        <v>115</v>
      </c>
      <c r="J149" s="177" t="s">
        <v>115</v>
      </c>
      <c r="K149" s="177" t="s">
        <v>115</v>
      </c>
      <c r="L149" s="177" t="s">
        <v>115</v>
      </c>
      <c r="M149" s="177" t="s">
        <v>115</v>
      </c>
      <c r="N149" s="177" t="s">
        <v>115</v>
      </c>
      <c r="O149" s="177" t="s">
        <v>115</v>
      </c>
      <c r="P149" s="177" t="s">
        <v>115</v>
      </c>
      <c r="Q149" s="177" t="s">
        <v>115</v>
      </c>
      <c r="R149" s="177" t="s">
        <v>115</v>
      </c>
      <c r="S149" s="177" t="s">
        <v>115</v>
      </c>
      <c r="T149" s="177" t="s">
        <v>115</v>
      </c>
      <c r="U149" s="177"/>
      <c r="V149" s="177"/>
      <c r="W149" s="177"/>
      <c r="X149" s="177"/>
      <c r="Y149" s="177"/>
      <c r="Z149" s="177"/>
      <c r="AA149" s="177"/>
      <c r="AB149" s="177" t="s">
        <v>119</v>
      </c>
      <c r="AC149" s="177" t="s">
        <v>119</v>
      </c>
      <c r="AD149" s="177" t="s">
        <v>119</v>
      </c>
      <c r="AE149" s="177" t="s">
        <v>119</v>
      </c>
      <c r="AF149" s="177" t="s">
        <v>115</v>
      </c>
      <c r="AG149" s="177"/>
      <c r="AH149" s="177"/>
      <c r="AI149" s="177"/>
      <c r="AJ149" s="177" t="s">
        <v>115</v>
      </c>
      <c r="AK149" s="177" t="s">
        <v>115</v>
      </c>
      <c r="AL149" s="177" t="s">
        <v>115</v>
      </c>
      <c r="AM149" s="177" t="s">
        <v>115</v>
      </c>
      <c r="AN149" s="178" t="s">
        <v>115</v>
      </c>
      <c r="AO149" s="177" t="s">
        <v>115</v>
      </c>
      <c r="AP149" s="177" t="s">
        <v>115</v>
      </c>
      <c r="AQ149" s="177" t="s">
        <v>115</v>
      </c>
      <c r="AR149" s="177" t="s">
        <v>115</v>
      </c>
      <c r="AS149" s="177"/>
      <c r="AT149" s="177"/>
      <c r="AU149" s="177"/>
      <c r="AV149" s="177" t="s">
        <v>119</v>
      </c>
      <c r="AW149" s="178" t="s">
        <v>119</v>
      </c>
      <c r="AX149" s="177" t="s">
        <v>119</v>
      </c>
      <c r="AY149" s="177" t="s">
        <v>115</v>
      </c>
      <c r="AZ149" s="310"/>
      <c r="BA149" s="173"/>
      <c r="BB149" s="231"/>
    </row>
    <row r="150" spans="1:54" ht="409.6" thickBot="1" x14ac:dyDescent="0.3">
      <c r="A150" s="109">
        <v>84</v>
      </c>
      <c r="B150" s="58" t="s">
        <v>103</v>
      </c>
      <c r="C150" s="58" t="s">
        <v>458</v>
      </c>
      <c r="D150" s="79" t="s">
        <v>481</v>
      </c>
      <c r="E150" s="34" t="s">
        <v>117</v>
      </c>
      <c r="F150" s="34" t="s">
        <v>117</v>
      </c>
      <c r="G150" s="34" t="s">
        <v>117</v>
      </c>
      <c r="H150" s="34" t="s">
        <v>115</v>
      </c>
      <c r="I150" s="35" t="s">
        <v>115</v>
      </c>
      <c r="J150" s="35" t="s">
        <v>115</v>
      </c>
      <c r="K150" s="35" t="s">
        <v>115</v>
      </c>
      <c r="L150" s="35" t="s">
        <v>115</v>
      </c>
      <c r="M150" s="35" t="s">
        <v>115</v>
      </c>
      <c r="N150" s="35" t="s">
        <v>115</v>
      </c>
      <c r="O150" s="35" t="s">
        <v>115</v>
      </c>
      <c r="P150" s="35" t="s">
        <v>115</v>
      </c>
      <c r="Q150" s="35" t="s">
        <v>115</v>
      </c>
      <c r="R150" s="35" t="s">
        <v>115</v>
      </c>
      <c r="S150" s="35" t="s">
        <v>115</v>
      </c>
      <c r="T150" s="35" t="s">
        <v>115</v>
      </c>
      <c r="U150" s="34" t="s">
        <v>117</v>
      </c>
      <c r="V150" s="34" t="s">
        <v>117</v>
      </c>
      <c r="W150" s="34" t="s">
        <v>117</v>
      </c>
      <c r="X150" s="34" t="s">
        <v>117</v>
      </c>
      <c r="Y150" s="34" t="s">
        <v>117</v>
      </c>
      <c r="Z150" s="34" t="s">
        <v>117</v>
      </c>
      <c r="AA150" s="34" t="s">
        <v>115</v>
      </c>
      <c r="AB150" s="36" t="s">
        <v>119</v>
      </c>
      <c r="AC150" s="36" t="s">
        <v>119</v>
      </c>
      <c r="AD150" s="36" t="s">
        <v>119</v>
      </c>
      <c r="AE150" s="36" t="s">
        <v>119</v>
      </c>
      <c r="AF150" s="36" t="s">
        <v>115</v>
      </c>
      <c r="AG150" s="34" t="s">
        <v>117</v>
      </c>
      <c r="AH150" s="34" t="s">
        <v>117</v>
      </c>
      <c r="AI150" s="34" t="s">
        <v>117</v>
      </c>
      <c r="AJ150" s="35" t="s">
        <v>115</v>
      </c>
      <c r="AK150" s="35" t="s">
        <v>115</v>
      </c>
      <c r="AL150" s="35" t="s">
        <v>115</v>
      </c>
      <c r="AM150" s="35" t="s">
        <v>115</v>
      </c>
      <c r="AN150" s="37" t="s">
        <v>115</v>
      </c>
      <c r="AO150" s="35" t="s">
        <v>115</v>
      </c>
      <c r="AP150" s="35" t="s">
        <v>115</v>
      </c>
      <c r="AQ150" s="35" t="s">
        <v>115</v>
      </c>
      <c r="AR150" s="35" t="s">
        <v>115</v>
      </c>
      <c r="AS150" s="34" t="s">
        <v>117</v>
      </c>
      <c r="AT150" s="34" t="s">
        <v>117</v>
      </c>
      <c r="AU150" s="34" t="s">
        <v>117</v>
      </c>
      <c r="AV150" s="36" t="s">
        <v>119</v>
      </c>
      <c r="AW150" s="37" t="s">
        <v>119</v>
      </c>
      <c r="AX150" s="36" t="s">
        <v>119</v>
      </c>
      <c r="AY150" s="36" t="s">
        <v>115</v>
      </c>
      <c r="AZ150" s="117" t="s">
        <v>236</v>
      </c>
      <c r="BA150" s="151"/>
      <c r="BB150" s="122"/>
    </row>
    <row r="151" spans="1:54" ht="129" thickBot="1" x14ac:dyDescent="0.3">
      <c r="A151" s="109">
        <v>85</v>
      </c>
      <c r="B151" s="58" t="s">
        <v>104</v>
      </c>
      <c r="C151" s="58" t="s">
        <v>321</v>
      </c>
      <c r="D151" s="47" t="s">
        <v>424</v>
      </c>
      <c r="E151" s="114" t="s">
        <v>117</v>
      </c>
      <c r="F151" s="114" t="s">
        <v>117</v>
      </c>
      <c r="G151" s="114" t="s">
        <v>117</v>
      </c>
      <c r="H151" s="114" t="s">
        <v>117</v>
      </c>
      <c r="I151" s="35" t="s">
        <v>115</v>
      </c>
      <c r="J151" s="35" t="s">
        <v>115</v>
      </c>
      <c r="K151" s="35" t="s">
        <v>115</v>
      </c>
      <c r="L151" s="35" t="s">
        <v>115</v>
      </c>
      <c r="M151" s="35" t="s">
        <v>115</v>
      </c>
      <c r="N151" s="35" t="s">
        <v>115</v>
      </c>
      <c r="O151" s="35" t="s">
        <v>115</v>
      </c>
      <c r="P151" s="35" t="s">
        <v>115</v>
      </c>
      <c r="Q151" s="35" t="s">
        <v>115</v>
      </c>
      <c r="R151" s="35" t="s">
        <v>115</v>
      </c>
      <c r="S151" s="35" t="s">
        <v>115</v>
      </c>
      <c r="T151" s="35" t="s">
        <v>115</v>
      </c>
      <c r="U151" s="114" t="s">
        <v>117</v>
      </c>
      <c r="V151" s="114" t="s">
        <v>117</v>
      </c>
      <c r="W151" s="114" t="s">
        <v>117</v>
      </c>
      <c r="X151" s="114" t="s">
        <v>117</v>
      </c>
      <c r="Y151" s="114" t="s">
        <v>117</v>
      </c>
      <c r="Z151" s="114" t="s">
        <v>117</v>
      </c>
      <c r="AA151" s="114" t="s">
        <v>117</v>
      </c>
      <c r="AB151" s="36" t="s">
        <v>119</v>
      </c>
      <c r="AC151" s="36" t="s">
        <v>119</v>
      </c>
      <c r="AD151" s="36" t="s">
        <v>119</v>
      </c>
      <c r="AE151" s="36" t="s">
        <v>119</v>
      </c>
      <c r="AF151" s="36" t="s">
        <v>115</v>
      </c>
      <c r="AG151" s="114" t="s">
        <v>117</v>
      </c>
      <c r="AH151" s="114" t="s">
        <v>117</v>
      </c>
      <c r="AI151" s="114" t="s">
        <v>117</v>
      </c>
      <c r="AJ151" s="35" t="s">
        <v>115</v>
      </c>
      <c r="AK151" s="35" t="s">
        <v>115</v>
      </c>
      <c r="AL151" s="35" t="s">
        <v>115</v>
      </c>
      <c r="AM151" s="35" t="s">
        <v>115</v>
      </c>
      <c r="AN151" s="37" t="s">
        <v>115</v>
      </c>
      <c r="AO151" s="35" t="s">
        <v>115</v>
      </c>
      <c r="AP151" s="35" t="s">
        <v>115</v>
      </c>
      <c r="AQ151" s="35" t="s">
        <v>115</v>
      </c>
      <c r="AR151" s="35" t="s">
        <v>115</v>
      </c>
      <c r="AS151" s="114" t="s">
        <v>117</v>
      </c>
      <c r="AT151" s="114" t="s">
        <v>117</v>
      </c>
      <c r="AU151" s="114" t="s">
        <v>117</v>
      </c>
      <c r="AV151" s="36" t="s">
        <v>119</v>
      </c>
      <c r="AW151" s="37" t="s">
        <v>119</v>
      </c>
      <c r="AX151" s="36" t="s">
        <v>119</v>
      </c>
      <c r="AY151" s="36" t="s">
        <v>115</v>
      </c>
      <c r="AZ151" s="117" t="s">
        <v>555</v>
      </c>
      <c r="BA151" s="163" t="s">
        <v>563</v>
      </c>
      <c r="BB151" s="125"/>
    </row>
    <row r="152" spans="1:54" ht="129" thickBot="1" x14ac:dyDescent="0.3">
      <c r="A152" s="109">
        <v>86</v>
      </c>
      <c r="B152" s="58" t="s">
        <v>72</v>
      </c>
      <c r="C152" s="58" t="s">
        <v>429</v>
      </c>
      <c r="D152" s="47" t="s">
        <v>424</v>
      </c>
      <c r="E152" s="34" t="s">
        <v>117</v>
      </c>
      <c r="F152" s="34" t="s">
        <v>117</v>
      </c>
      <c r="G152" s="34" t="s">
        <v>117</v>
      </c>
      <c r="H152" s="34" t="s">
        <v>117</v>
      </c>
      <c r="I152" s="35" t="s">
        <v>115</v>
      </c>
      <c r="J152" s="35" t="s">
        <v>115</v>
      </c>
      <c r="K152" s="35" t="s">
        <v>115</v>
      </c>
      <c r="L152" s="35" t="s">
        <v>115</v>
      </c>
      <c r="M152" s="35" t="s">
        <v>115</v>
      </c>
      <c r="N152" s="35" t="s">
        <v>115</v>
      </c>
      <c r="O152" s="35" t="s">
        <v>115</v>
      </c>
      <c r="P152" s="35" t="s">
        <v>115</v>
      </c>
      <c r="Q152" s="35" t="s">
        <v>115</v>
      </c>
      <c r="R152" s="35" t="s">
        <v>115</v>
      </c>
      <c r="S152" s="35" t="s">
        <v>115</v>
      </c>
      <c r="T152" s="35" t="s">
        <v>115</v>
      </c>
      <c r="U152" s="34" t="s">
        <v>117</v>
      </c>
      <c r="V152" s="34" t="s">
        <v>117</v>
      </c>
      <c r="W152" s="34" t="s">
        <v>117</v>
      </c>
      <c r="X152" s="34" t="s">
        <v>117</v>
      </c>
      <c r="Y152" s="34" t="s">
        <v>117</v>
      </c>
      <c r="Z152" s="34" t="s">
        <v>117</v>
      </c>
      <c r="AA152" s="34" t="s">
        <v>117</v>
      </c>
      <c r="AB152" s="36" t="s">
        <v>119</v>
      </c>
      <c r="AC152" s="36" t="s">
        <v>119</v>
      </c>
      <c r="AD152" s="36" t="s">
        <v>119</v>
      </c>
      <c r="AE152" s="36" t="s">
        <v>119</v>
      </c>
      <c r="AF152" s="36" t="s">
        <v>115</v>
      </c>
      <c r="AG152" s="34" t="s">
        <v>117</v>
      </c>
      <c r="AH152" s="34" t="s">
        <v>117</v>
      </c>
      <c r="AI152" s="34" t="s">
        <v>117</v>
      </c>
      <c r="AJ152" s="35" t="s">
        <v>115</v>
      </c>
      <c r="AK152" s="35" t="s">
        <v>115</v>
      </c>
      <c r="AL152" s="35" t="s">
        <v>115</v>
      </c>
      <c r="AM152" s="35" t="s">
        <v>115</v>
      </c>
      <c r="AN152" s="37" t="s">
        <v>115</v>
      </c>
      <c r="AO152" s="35" t="s">
        <v>115</v>
      </c>
      <c r="AP152" s="35" t="s">
        <v>115</v>
      </c>
      <c r="AQ152" s="35" t="s">
        <v>115</v>
      </c>
      <c r="AR152" s="35" t="s">
        <v>115</v>
      </c>
      <c r="AS152" s="34" t="s">
        <v>117</v>
      </c>
      <c r="AT152" s="34" t="s">
        <v>117</v>
      </c>
      <c r="AU152" s="34" t="s">
        <v>117</v>
      </c>
      <c r="AV152" s="36" t="s">
        <v>119</v>
      </c>
      <c r="AW152" s="37" t="s">
        <v>119</v>
      </c>
      <c r="AX152" s="36" t="s">
        <v>119</v>
      </c>
      <c r="AY152" s="36" t="s">
        <v>115</v>
      </c>
      <c r="AZ152" s="117" t="s">
        <v>556</v>
      </c>
      <c r="BA152" s="163" t="s">
        <v>563</v>
      </c>
      <c r="BB152" s="122"/>
    </row>
    <row r="153" spans="1:54" ht="186" thickBot="1" x14ac:dyDescent="0.3">
      <c r="A153" s="109">
        <v>87</v>
      </c>
      <c r="B153" s="58" t="s">
        <v>105</v>
      </c>
      <c r="C153" s="58" t="s">
        <v>459</v>
      </c>
      <c r="D153" s="47" t="s">
        <v>399</v>
      </c>
      <c r="E153" s="34" t="s">
        <v>117</v>
      </c>
      <c r="F153" s="34" t="s">
        <v>117</v>
      </c>
      <c r="G153" s="34" t="s">
        <v>117</v>
      </c>
      <c r="H153" s="34" t="s">
        <v>117</v>
      </c>
      <c r="I153" s="35" t="s">
        <v>115</v>
      </c>
      <c r="J153" s="35" t="s">
        <v>115</v>
      </c>
      <c r="K153" s="35" t="s">
        <v>115</v>
      </c>
      <c r="L153" s="35" t="s">
        <v>115</v>
      </c>
      <c r="M153" s="35" t="s">
        <v>115</v>
      </c>
      <c r="N153" s="35" t="s">
        <v>115</v>
      </c>
      <c r="O153" s="35" t="s">
        <v>115</v>
      </c>
      <c r="P153" s="35" t="s">
        <v>115</v>
      </c>
      <c r="Q153" s="35" t="s">
        <v>115</v>
      </c>
      <c r="R153" s="35" t="s">
        <v>115</v>
      </c>
      <c r="S153" s="35" t="s">
        <v>115</v>
      </c>
      <c r="T153" s="35" t="s">
        <v>115</v>
      </c>
      <c r="U153" s="34" t="s">
        <v>117</v>
      </c>
      <c r="V153" s="34" t="s">
        <v>117</v>
      </c>
      <c r="W153" s="34" t="s">
        <v>117</v>
      </c>
      <c r="X153" s="34" t="s">
        <v>117</v>
      </c>
      <c r="Y153" s="34" t="s">
        <v>117</v>
      </c>
      <c r="Z153" s="34" t="s">
        <v>117</v>
      </c>
      <c r="AA153" s="34" t="s">
        <v>117</v>
      </c>
      <c r="AB153" s="36" t="s">
        <v>119</v>
      </c>
      <c r="AC153" s="36" t="s">
        <v>119</v>
      </c>
      <c r="AD153" s="36" t="s">
        <v>119</v>
      </c>
      <c r="AE153" s="36" t="s">
        <v>119</v>
      </c>
      <c r="AF153" s="36" t="s">
        <v>115</v>
      </c>
      <c r="AG153" s="34" t="s">
        <v>117</v>
      </c>
      <c r="AH153" s="34" t="s">
        <v>117</v>
      </c>
      <c r="AI153" s="34" t="s">
        <v>117</v>
      </c>
      <c r="AJ153" s="35" t="s">
        <v>115</v>
      </c>
      <c r="AK153" s="35" t="s">
        <v>115</v>
      </c>
      <c r="AL153" s="35" t="s">
        <v>115</v>
      </c>
      <c r="AM153" s="35" t="s">
        <v>115</v>
      </c>
      <c r="AN153" s="37" t="s">
        <v>115</v>
      </c>
      <c r="AO153" s="35" t="s">
        <v>115</v>
      </c>
      <c r="AP153" s="35" t="s">
        <v>115</v>
      </c>
      <c r="AQ153" s="35" t="s">
        <v>115</v>
      </c>
      <c r="AR153" s="35" t="s">
        <v>115</v>
      </c>
      <c r="AS153" s="34" t="s">
        <v>117</v>
      </c>
      <c r="AT153" s="34" t="s">
        <v>117</v>
      </c>
      <c r="AU153" s="34" t="s">
        <v>117</v>
      </c>
      <c r="AV153" s="36" t="s">
        <v>119</v>
      </c>
      <c r="AW153" s="37" t="s">
        <v>119</v>
      </c>
      <c r="AX153" s="36" t="s">
        <v>119</v>
      </c>
      <c r="AY153" s="36" t="s">
        <v>115</v>
      </c>
      <c r="AZ153" s="117" t="s">
        <v>557</v>
      </c>
      <c r="BA153" s="163" t="s">
        <v>563</v>
      </c>
      <c r="BB153" s="122"/>
    </row>
    <row r="154" spans="1:54" ht="157.5" thickBot="1" x14ac:dyDescent="0.3">
      <c r="A154" s="109">
        <v>88</v>
      </c>
      <c r="B154" s="58" t="s">
        <v>106</v>
      </c>
      <c r="C154" s="58" t="s">
        <v>322</v>
      </c>
      <c r="D154" s="47" t="s">
        <v>172</v>
      </c>
      <c r="E154" s="34" t="s">
        <v>117</v>
      </c>
      <c r="F154" s="34" t="s">
        <v>117</v>
      </c>
      <c r="G154" s="34" t="s">
        <v>117</v>
      </c>
      <c r="H154" s="34" t="s">
        <v>117</v>
      </c>
      <c r="I154" s="35" t="s">
        <v>115</v>
      </c>
      <c r="J154" s="35" t="s">
        <v>115</v>
      </c>
      <c r="K154" s="35" t="s">
        <v>115</v>
      </c>
      <c r="L154" s="35" t="s">
        <v>115</v>
      </c>
      <c r="M154" s="35" t="s">
        <v>115</v>
      </c>
      <c r="N154" s="35" t="s">
        <v>115</v>
      </c>
      <c r="O154" s="35" t="s">
        <v>115</v>
      </c>
      <c r="P154" s="35" t="s">
        <v>115</v>
      </c>
      <c r="Q154" s="35" t="s">
        <v>115</v>
      </c>
      <c r="R154" s="35" t="s">
        <v>115</v>
      </c>
      <c r="S154" s="35" t="s">
        <v>115</v>
      </c>
      <c r="T154" s="35" t="s">
        <v>115</v>
      </c>
      <c r="U154" s="34" t="s">
        <v>117</v>
      </c>
      <c r="V154" s="34" t="s">
        <v>117</v>
      </c>
      <c r="W154" s="34" t="s">
        <v>117</v>
      </c>
      <c r="X154" s="34" t="s">
        <v>117</v>
      </c>
      <c r="Y154" s="34" t="s">
        <v>117</v>
      </c>
      <c r="Z154" s="34" t="s">
        <v>117</v>
      </c>
      <c r="AA154" s="34" t="s">
        <v>117</v>
      </c>
      <c r="AB154" s="36" t="s">
        <v>119</v>
      </c>
      <c r="AC154" s="36" t="s">
        <v>119</v>
      </c>
      <c r="AD154" s="36" t="s">
        <v>119</v>
      </c>
      <c r="AE154" s="36" t="s">
        <v>119</v>
      </c>
      <c r="AF154" s="36" t="s">
        <v>115</v>
      </c>
      <c r="AG154" s="34" t="s">
        <v>117</v>
      </c>
      <c r="AH154" s="34" t="s">
        <v>117</v>
      </c>
      <c r="AI154" s="34" t="s">
        <v>117</v>
      </c>
      <c r="AJ154" s="35" t="s">
        <v>115</v>
      </c>
      <c r="AK154" s="35" t="s">
        <v>115</v>
      </c>
      <c r="AL154" s="35" t="s">
        <v>115</v>
      </c>
      <c r="AM154" s="35" t="s">
        <v>115</v>
      </c>
      <c r="AN154" s="37" t="s">
        <v>115</v>
      </c>
      <c r="AO154" s="35" t="s">
        <v>115</v>
      </c>
      <c r="AP154" s="35" t="s">
        <v>115</v>
      </c>
      <c r="AQ154" s="35" t="s">
        <v>115</v>
      </c>
      <c r="AR154" s="35" t="s">
        <v>115</v>
      </c>
      <c r="AS154" s="34" t="s">
        <v>117</v>
      </c>
      <c r="AT154" s="34" t="s">
        <v>117</v>
      </c>
      <c r="AU154" s="34" t="s">
        <v>117</v>
      </c>
      <c r="AV154" s="36" t="s">
        <v>119</v>
      </c>
      <c r="AW154" s="37" t="s">
        <v>119</v>
      </c>
      <c r="AX154" s="36" t="s">
        <v>119</v>
      </c>
      <c r="AY154" s="36" t="s">
        <v>115</v>
      </c>
      <c r="AZ154" s="117" t="s">
        <v>558</v>
      </c>
      <c r="BA154" s="163" t="s">
        <v>563</v>
      </c>
      <c r="BB154" s="125"/>
    </row>
    <row r="155" spans="1:54" ht="128.25" x14ac:dyDescent="0.25">
      <c r="A155" s="186">
        <v>89</v>
      </c>
      <c r="B155" s="164" t="s">
        <v>107</v>
      </c>
      <c r="C155" s="82" t="s">
        <v>460</v>
      </c>
      <c r="D155" s="180" t="s">
        <v>478</v>
      </c>
      <c r="E155" s="184" t="s">
        <v>117</v>
      </c>
      <c r="F155" s="184" t="s">
        <v>117</v>
      </c>
      <c r="G155" s="184" t="s">
        <v>117</v>
      </c>
      <c r="H155" s="184" t="s">
        <v>117</v>
      </c>
      <c r="I155" s="177" t="s">
        <v>115</v>
      </c>
      <c r="J155" s="177" t="s">
        <v>115</v>
      </c>
      <c r="K155" s="177" t="s">
        <v>115</v>
      </c>
      <c r="L155" s="177" t="s">
        <v>115</v>
      </c>
      <c r="M155" s="177" t="s">
        <v>115</v>
      </c>
      <c r="N155" s="177" t="s">
        <v>115</v>
      </c>
      <c r="O155" s="177" t="s">
        <v>115</v>
      </c>
      <c r="P155" s="177" t="s">
        <v>115</v>
      </c>
      <c r="Q155" s="177" t="s">
        <v>115</v>
      </c>
      <c r="R155" s="177" t="s">
        <v>115</v>
      </c>
      <c r="S155" s="177" t="s">
        <v>115</v>
      </c>
      <c r="T155" s="184" t="s">
        <v>117</v>
      </c>
      <c r="U155" s="184" t="s">
        <v>117</v>
      </c>
      <c r="V155" s="184" t="s">
        <v>117</v>
      </c>
      <c r="W155" s="184" t="s">
        <v>117</v>
      </c>
      <c r="X155" s="184" t="s">
        <v>117</v>
      </c>
      <c r="Y155" s="184" t="s">
        <v>117</v>
      </c>
      <c r="Z155" s="184" t="s">
        <v>117</v>
      </c>
      <c r="AA155" s="184" t="s">
        <v>117</v>
      </c>
      <c r="AB155" s="177" t="s">
        <v>119</v>
      </c>
      <c r="AC155" s="177" t="s">
        <v>119</v>
      </c>
      <c r="AD155" s="177" t="s">
        <v>119</v>
      </c>
      <c r="AE155" s="177" t="s">
        <v>119</v>
      </c>
      <c r="AF155" s="177" t="s">
        <v>115</v>
      </c>
      <c r="AG155" s="184" t="s">
        <v>117</v>
      </c>
      <c r="AH155" s="184" t="s">
        <v>117</v>
      </c>
      <c r="AI155" s="184" t="s">
        <v>117</v>
      </c>
      <c r="AJ155" s="184" t="s">
        <v>115</v>
      </c>
      <c r="AK155" s="184" t="s">
        <v>115</v>
      </c>
      <c r="AL155" s="184" t="s">
        <v>115</v>
      </c>
      <c r="AM155" s="177" t="s">
        <v>115</v>
      </c>
      <c r="AN155" s="178" t="s">
        <v>115</v>
      </c>
      <c r="AO155" s="177" t="s">
        <v>115</v>
      </c>
      <c r="AP155" s="177" t="s">
        <v>115</v>
      </c>
      <c r="AQ155" s="177" t="s">
        <v>115</v>
      </c>
      <c r="AR155" s="177" t="s">
        <v>115</v>
      </c>
      <c r="AS155" s="184" t="s">
        <v>117</v>
      </c>
      <c r="AT155" s="184" t="s">
        <v>117</v>
      </c>
      <c r="AU155" s="184" t="s">
        <v>117</v>
      </c>
      <c r="AV155" s="177" t="s">
        <v>119</v>
      </c>
      <c r="AW155" s="178" t="s">
        <v>119</v>
      </c>
      <c r="AX155" s="177" t="s">
        <v>119</v>
      </c>
      <c r="AY155" s="177" t="s">
        <v>115</v>
      </c>
      <c r="AZ155" s="175" t="s">
        <v>559</v>
      </c>
      <c r="BA155" s="311" t="s">
        <v>563</v>
      </c>
      <c r="BB155" s="231"/>
    </row>
    <row r="156" spans="1:54" ht="156.75" x14ac:dyDescent="0.25">
      <c r="A156" s="186"/>
      <c r="B156" s="165"/>
      <c r="C156" s="82" t="s">
        <v>400</v>
      </c>
      <c r="D156" s="186"/>
      <c r="E156" s="190"/>
      <c r="F156" s="190"/>
      <c r="G156" s="190"/>
      <c r="H156" s="190"/>
      <c r="I156" s="177" t="s">
        <v>115</v>
      </c>
      <c r="J156" s="177" t="s">
        <v>115</v>
      </c>
      <c r="K156" s="177" t="s">
        <v>115</v>
      </c>
      <c r="L156" s="177" t="s">
        <v>115</v>
      </c>
      <c r="M156" s="177" t="s">
        <v>115</v>
      </c>
      <c r="N156" s="177" t="s">
        <v>115</v>
      </c>
      <c r="O156" s="177" t="s">
        <v>115</v>
      </c>
      <c r="P156" s="177" t="s">
        <v>115</v>
      </c>
      <c r="Q156" s="177" t="s">
        <v>115</v>
      </c>
      <c r="R156" s="177" t="s">
        <v>115</v>
      </c>
      <c r="S156" s="177" t="s">
        <v>115</v>
      </c>
      <c r="T156" s="190"/>
      <c r="U156" s="190"/>
      <c r="V156" s="190"/>
      <c r="W156" s="190"/>
      <c r="X156" s="190"/>
      <c r="Y156" s="190"/>
      <c r="Z156" s="190"/>
      <c r="AA156" s="190"/>
      <c r="AB156" s="177" t="s">
        <v>119</v>
      </c>
      <c r="AC156" s="177" t="s">
        <v>119</v>
      </c>
      <c r="AD156" s="177" t="s">
        <v>119</v>
      </c>
      <c r="AE156" s="177" t="s">
        <v>119</v>
      </c>
      <c r="AF156" s="177" t="s">
        <v>115</v>
      </c>
      <c r="AG156" s="190"/>
      <c r="AH156" s="190"/>
      <c r="AI156" s="190"/>
      <c r="AJ156" s="190" t="s">
        <v>115</v>
      </c>
      <c r="AK156" s="190" t="s">
        <v>115</v>
      </c>
      <c r="AL156" s="190" t="s">
        <v>115</v>
      </c>
      <c r="AM156" s="177" t="s">
        <v>115</v>
      </c>
      <c r="AN156" s="178" t="s">
        <v>115</v>
      </c>
      <c r="AO156" s="177" t="s">
        <v>115</v>
      </c>
      <c r="AP156" s="177" t="s">
        <v>115</v>
      </c>
      <c r="AQ156" s="177" t="s">
        <v>115</v>
      </c>
      <c r="AR156" s="177" t="s">
        <v>115</v>
      </c>
      <c r="AS156" s="190"/>
      <c r="AT156" s="190"/>
      <c r="AU156" s="190"/>
      <c r="AV156" s="177" t="s">
        <v>119</v>
      </c>
      <c r="AW156" s="178" t="s">
        <v>119</v>
      </c>
      <c r="AX156" s="177" t="s">
        <v>119</v>
      </c>
      <c r="AY156" s="177" t="s">
        <v>115</v>
      </c>
      <c r="AZ156" s="175"/>
      <c r="BA156" s="313"/>
      <c r="BB156" s="231"/>
    </row>
    <row r="157" spans="1:54" ht="71.25" x14ac:dyDescent="0.25">
      <c r="A157" s="186"/>
      <c r="B157" s="165"/>
      <c r="C157" s="82" t="s">
        <v>461</v>
      </c>
      <c r="D157" s="186"/>
      <c r="E157" s="190"/>
      <c r="F157" s="190"/>
      <c r="G157" s="190"/>
      <c r="H157" s="190"/>
      <c r="I157" s="177" t="s">
        <v>115</v>
      </c>
      <c r="J157" s="177" t="s">
        <v>115</v>
      </c>
      <c r="K157" s="177" t="s">
        <v>115</v>
      </c>
      <c r="L157" s="177" t="s">
        <v>115</v>
      </c>
      <c r="M157" s="177" t="s">
        <v>115</v>
      </c>
      <c r="N157" s="177" t="s">
        <v>115</v>
      </c>
      <c r="O157" s="177" t="s">
        <v>115</v>
      </c>
      <c r="P157" s="177" t="s">
        <v>115</v>
      </c>
      <c r="Q157" s="177" t="s">
        <v>115</v>
      </c>
      <c r="R157" s="177" t="s">
        <v>115</v>
      </c>
      <c r="S157" s="177" t="s">
        <v>115</v>
      </c>
      <c r="T157" s="190"/>
      <c r="U157" s="190"/>
      <c r="V157" s="190"/>
      <c r="W157" s="190"/>
      <c r="X157" s="190"/>
      <c r="Y157" s="190"/>
      <c r="Z157" s="190"/>
      <c r="AA157" s="190"/>
      <c r="AB157" s="177" t="s">
        <v>119</v>
      </c>
      <c r="AC157" s="177" t="s">
        <v>119</v>
      </c>
      <c r="AD157" s="177" t="s">
        <v>119</v>
      </c>
      <c r="AE157" s="177" t="s">
        <v>119</v>
      </c>
      <c r="AF157" s="177" t="s">
        <v>115</v>
      </c>
      <c r="AG157" s="190"/>
      <c r="AH157" s="190"/>
      <c r="AI157" s="190"/>
      <c r="AJ157" s="190" t="s">
        <v>115</v>
      </c>
      <c r="AK157" s="190" t="s">
        <v>115</v>
      </c>
      <c r="AL157" s="190" t="s">
        <v>115</v>
      </c>
      <c r="AM157" s="177" t="s">
        <v>115</v>
      </c>
      <c r="AN157" s="178" t="s">
        <v>115</v>
      </c>
      <c r="AO157" s="177" t="s">
        <v>115</v>
      </c>
      <c r="AP157" s="177" t="s">
        <v>115</v>
      </c>
      <c r="AQ157" s="177" t="s">
        <v>115</v>
      </c>
      <c r="AR157" s="177" t="s">
        <v>115</v>
      </c>
      <c r="AS157" s="190"/>
      <c r="AT157" s="190"/>
      <c r="AU157" s="190"/>
      <c r="AV157" s="177" t="s">
        <v>119</v>
      </c>
      <c r="AW157" s="178" t="s">
        <v>119</v>
      </c>
      <c r="AX157" s="177" t="s">
        <v>119</v>
      </c>
      <c r="AY157" s="177" t="s">
        <v>115</v>
      </c>
      <c r="AZ157" s="175"/>
      <c r="BA157" s="313"/>
      <c r="BB157" s="231"/>
    </row>
    <row r="158" spans="1:54" ht="43.5" thickBot="1" x14ac:dyDescent="0.3">
      <c r="A158" s="181"/>
      <c r="B158" s="166"/>
      <c r="C158" s="80" t="s">
        <v>323</v>
      </c>
      <c r="D158" s="181"/>
      <c r="E158" s="185"/>
      <c r="F158" s="185"/>
      <c r="G158" s="185"/>
      <c r="H158" s="185"/>
      <c r="I158" s="177" t="s">
        <v>115</v>
      </c>
      <c r="J158" s="177" t="s">
        <v>115</v>
      </c>
      <c r="K158" s="177" t="s">
        <v>115</v>
      </c>
      <c r="L158" s="177" t="s">
        <v>115</v>
      </c>
      <c r="M158" s="177" t="s">
        <v>115</v>
      </c>
      <c r="N158" s="177" t="s">
        <v>115</v>
      </c>
      <c r="O158" s="177" t="s">
        <v>115</v>
      </c>
      <c r="P158" s="177" t="s">
        <v>115</v>
      </c>
      <c r="Q158" s="177" t="s">
        <v>115</v>
      </c>
      <c r="R158" s="177" t="s">
        <v>115</v>
      </c>
      <c r="S158" s="177" t="s">
        <v>115</v>
      </c>
      <c r="T158" s="185"/>
      <c r="U158" s="185"/>
      <c r="V158" s="185"/>
      <c r="W158" s="185"/>
      <c r="X158" s="185"/>
      <c r="Y158" s="185"/>
      <c r="Z158" s="185"/>
      <c r="AA158" s="185"/>
      <c r="AB158" s="177" t="s">
        <v>119</v>
      </c>
      <c r="AC158" s="177" t="s">
        <v>119</v>
      </c>
      <c r="AD158" s="177" t="s">
        <v>119</v>
      </c>
      <c r="AE158" s="177" t="s">
        <v>119</v>
      </c>
      <c r="AF158" s="177" t="s">
        <v>115</v>
      </c>
      <c r="AG158" s="185"/>
      <c r="AH158" s="185"/>
      <c r="AI158" s="185"/>
      <c r="AJ158" s="185" t="s">
        <v>115</v>
      </c>
      <c r="AK158" s="185" t="s">
        <v>115</v>
      </c>
      <c r="AL158" s="185" t="s">
        <v>115</v>
      </c>
      <c r="AM158" s="177" t="s">
        <v>115</v>
      </c>
      <c r="AN158" s="178" t="s">
        <v>115</v>
      </c>
      <c r="AO158" s="177" t="s">
        <v>115</v>
      </c>
      <c r="AP158" s="177" t="s">
        <v>115</v>
      </c>
      <c r="AQ158" s="177" t="s">
        <v>115</v>
      </c>
      <c r="AR158" s="177" t="s">
        <v>115</v>
      </c>
      <c r="AS158" s="185"/>
      <c r="AT158" s="185"/>
      <c r="AU158" s="185"/>
      <c r="AV158" s="177" t="s">
        <v>119</v>
      </c>
      <c r="AW158" s="178" t="s">
        <v>119</v>
      </c>
      <c r="AX158" s="177" t="s">
        <v>119</v>
      </c>
      <c r="AY158" s="177" t="s">
        <v>115</v>
      </c>
      <c r="AZ158" s="175"/>
      <c r="BA158" s="312"/>
      <c r="BB158" s="231"/>
    </row>
    <row r="159" spans="1:54" ht="157.5" thickBot="1" x14ac:dyDescent="0.3">
      <c r="A159" s="109">
        <v>90</v>
      </c>
      <c r="B159" s="58" t="s">
        <v>401</v>
      </c>
      <c r="C159" s="58" t="s">
        <v>402</v>
      </c>
      <c r="D159" s="81" t="s">
        <v>386</v>
      </c>
      <c r="E159" s="114" t="s">
        <v>117</v>
      </c>
      <c r="F159" s="114" t="s">
        <v>117</v>
      </c>
      <c r="G159" s="114" t="s">
        <v>117</v>
      </c>
      <c r="H159" s="114" t="s">
        <v>117</v>
      </c>
      <c r="I159" s="35" t="s">
        <v>115</v>
      </c>
      <c r="J159" s="35" t="s">
        <v>115</v>
      </c>
      <c r="K159" s="35" t="s">
        <v>115</v>
      </c>
      <c r="L159" s="35" t="s">
        <v>115</v>
      </c>
      <c r="M159" s="35" t="s">
        <v>115</v>
      </c>
      <c r="N159" s="35" t="s">
        <v>115</v>
      </c>
      <c r="O159" s="35" t="s">
        <v>115</v>
      </c>
      <c r="P159" s="35" t="s">
        <v>115</v>
      </c>
      <c r="Q159" s="35" t="s">
        <v>115</v>
      </c>
      <c r="R159" s="35" t="s">
        <v>115</v>
      </c>
      <c r="S159" s="35" t="s">
        <v>115</v>
      </c>
      <c r="T159" s="35" t="s">
        <v>115</v>
      </c>
      <c r="U159" s="114" t="s">
        <v>117</v>
      </c>
      <c r="V159" s="114" t="s">
        <v>117</v>
      </c>
      <c r="W159" s="114" t="s">
        <v>117</v>
      </c>
      <c r="X159" s="114" t="s">
        <v>117</v>
      </c>
      <c r="Y159" s="114" t="s">
        <v>117</v>
      </c>
      <c r="Z159" s="114" t="s">
        <v>117</v>
      </c>
      <c r="AA159" s="114" t="s">
        <v>117</v>
      </c>
      <c r="AB159" s="36" t="s">
        <v>119</v>
      </c>
      <c r="AC159" s="36" t="s">
        <v>119</v>
      </c>
      <c r="AD159" s="36" t="s">
        <v>119</v>
      </c>
      <c r="AE159" s="36" t="s">
        <v>119</v>
      </c>
      <c r="AF159" s="36" t="s">
        <v>115</v>
      </c>
      <c r="AG159" s="114" t="s">
        <v>117</v>
      </c>
      <c r="AH159" s="114" t="s">
        <v>117</v>
      </c>
      <c r="AI159" s="114" t="s">
        <v>117</v>
      </c>
      <c r="AJ159" s="35" t="s">
        <v>115</v>
      </c>
      <c r="AK159" s="35" t="s">
        <v>115</v>
      </c>
      <c r="AL159" s="35" t="s">
        <v>115</v>
      </c>
      <c r="AM159" s="35" t="s">
        <v>115</v>
      </c>
      <c r="AN159" s="37" t="s">
        <v>115</v>
      </c>
      <c r="AO159" s="35" t="s">
        <v>115</v>
      </c>
      <c r="AP159" s="35" t="s">
        <v>115</v>
      </c>
      <c r="AQ159" s="35" t="s">
        <v>115</v>
      </c>
      <c r="AR159" s="35" t="s">
        <v>115</v>
      </c>
      <c r="AS159" s="114" t="s">
        <v>117</v>
      </c>
      <c r="AT159" s="114" t="s">
        <v>117</v>
      </c>
      <c r="AU159" s="114" t="s">
        <v>117</v>
      </c>
      <c r="AV159" s="36" t="s">
        <v>119</v>
      </c>
      <c r="AW159" s="37" t="s">
        <v>119</v>
      </c>
      <c r="AX159" s="36" t="s">
        <v>119</v>
      </c>
      <c r="AY159" s="36" t="s">
        <v>115</v>
      </c>
      <c r="AZ159" s="117" t="s">
        <v>560</v>
      </c>
      <c r="BA159" s="163" t="s">
        <v>563</v>
      </c>
      <c r="BB159" s="122"/>
    </row>
    <row r="160" spans="1:54" ht="40.5" customHeight="1" x14ac:dyDescent="0.25">
      <c r="A160" s="180">
        <v>91</v>
      </c>
      <c r="B160" s="167" t="s">
        <v>474</v>
      </c>
      <c r="C160" s="77" t="s">
        <v>403</v>
      </c>
      <c r="D160" s="164" t="s">
        <v>149</v>
      </c>
      <c r="E160" s="174" t="s">
        <v>116</v>
      </c>
      <c r="F160" s="174" t="s">
        <v>116</v>
      </c>
      <c r="G160" s="174" t="s">
        <v>116</v>
      </c>
      <c r="H160" s="174" t="s">
        <v>116</v>
      </c>
      <c r="I160" s="177" t="s">
        <v>115</v>
      </c>
      <c r="J160" s="177" t="s">
        <v>115</v>
      </c>
      <c r="K160" s="177" t="s">
        <v>115</v>
      </c>
      <c r="L160" s="177" t="s">
        <v>115</v>
      </c>
      <c r="M160" s="177" t="s">
        <v>115</v>
      </c>
      <c r="N160" s="177" t="s">
        <v>115</v>
      </c>
      <c r="O160" s="177" t="s">
        <v>115</v>
      </c>
      <c r="P160" s="177" t="s">
        <v>115</v>
      </c>
      <c r="Q160" s="177" t="s">
        <v>115</v>
      </c>
      <c r="R160" s="177" t="s">
        <v>115</v>
      </c>
      <c r="S160" s="177" t="s">
        <v>115</v>
      </c>
      <c r="T160" s="177" t="s">
        <v>115</v>
      </c>
      <c r="U160" s="174" t="s">
        <v>116</v>
      </c>
      <c r="V160" s="174" t="s">
        <v>116</v>
      </c>
      <c r="W160" s="174" t="s">
        <v>116</v>
      </c>
      <c r="X160" s="174" t="s">
        <v>116</v>
      </c>
      <c r="Y160" s="174" t="s">
        <v>116</v>
      </c>
      <c r="Z160" s="174" t="s">
        <v>116</v>
      </c>
      <c r="AA160" s="174" t="s">
        <v>116</v>
      </c>
      <c r="AB160" s="184" t="s">
        <v>119</v>
      </c>
      <c r="AC160" s="184" t="s">
        <v>119</v>
      </c>
      <c r="AD160" s="184" t="s">
        <v>119</v>
      </c>
      <c r="AE160" s="184" t="s">
        <v>119</v>
      </c>
      <c r="AF160" s="177" t="s">
        <v>115</v>
      </c>
      <c r="AG160" s="174" t="s">
        <v>116</v>
      </c>
      <c r="AH160" s="174" t="s">
        <v>116</v>
      </c>
      <c r="AI160" s="174" t="s">
        <v>116</v>
      </c>
      <c r="AJ160" s="177" t="s">
        <v>115</v>
      </c>
      <c r="AK160" s="177" t="s">
        <v>115</v>
      </c>
      <c r="AL160" s="177" t="s">
        <v>115</v>
      </c>
      <c r="AM160" s="177" t="s">
        <v>115</v>
      </c>
      <c r="AN160" s="178" t="s">
        <v>115</v>
      </c>
      <c r="AO160" s="177" t="s">
        <v>115</v>
      </c>
      <c r="AP160" s="177" t="s">
        <v>115</v>
      </c>
      <c r="AQ160" s="177" t="s">
        <v>115</v>
      </c>
      <c r="AR160" s="177" t="s">
        <v>115</v>
      </c>
      <c r="AS160" s="174" t="s">
        <v>116</v>
      </c>
      <c r="AT160" s="174" t="s">
        <v>116</v>
      </c>
      <c r="AU160" s="174" t="s">
        <v>116</v>
      </c>
      <c r="AV160" s="177" t="s">
        <v>119</v>
      </c>
      <c r="AW160" s="178" t="s">
        <v>119</v>
      </c>
      <c r="AX160" s="177" t="s">
        <v>119</v>
      </c>
      <c r="AY160" s="177" t="s">
        <v>115</v>
      </c>
      <c r="AZ160" s="175" t="s">
        <v>509</v>
      </c>
      <c r="BA160" s="173" t="s">
        <v>562</v>
      </c>
      <c r="BB160" s="231"/>
    </row>
    <row r="161" spans="1:54" ht="29.25" thickBot="1" x14ac:dyDescent="0.3">
      <c r="A161" s="181"/>
      <c r="B161" s="169"/>
      <c r="C161" s="58" t="s">
        <v>89</v>
      </c>
      <c r="D161" s="166"/>
      <c r="E161" s="177"/>
      <c r="F161" s="177"/>
      <c r="G161" s="177"/>
      <c r="H161" s="177"/>
      <c r="I161" s="177" t="s">
        <v>115</v>
      </c>
      <c r="J161" s="177" t="s">
        <v>115</v>
      </c>
      <c r="K161" s="177" t="s">
        <v>115</v>
      </c>
      <c r="L161" s="177" t="s">
        <v>115</v>
      </c>
      <c r="M161" s="177" t="s">
        <v>115</v>
      </c>
      <c r="N161" s="177" t="s">
        <v>115</v>
      </c>
      <c r="O161" s="177" t="s">
        <v>115</v>
      </c>
      <c r="P161" s="177" t="s">
        <v>115</v>
      </c>
      <c r="Q161" s="177" t="s">
        <v>115</v>
      </c>
      <c r="R161" s="177" t="s">
        <v>115</v>
      </c>
      <c r="S161" s="177" t="s">
        <v>115</v>
      </c>
      <c r="T161" s="177" t="s">
        <v>115</v>
      </c>
      <c r="U161" s="177"/>
      <c r="V161" s="177"/>
      <c r="W161" s="177"/>
      <c r="X161" s="177"/>
      <c r="Y161" s="177"/>
      <c r="Z161" s="177"/>
      <c r="AA161" s="177"/>
      <c r="AB161" s="185" t="s">
        <v>119</v>
      </c>
      <c r="AC161" s="185" t="s">
        <v>119</v>
      </c>
      <c r="AD161" s="185" t="s">
        <v>119</v>
      </c>
      <c r="AE161" s="185" t="s">
        <v>119</v>
      </c>
      <c r="AF161" s="177" t="s">
        <v>115</v>
      </c>
      <c r="AG161" s="177"/>
      <c r="AH161" s="177"/>
      <c r="AI161" s="177"/>
      <c r="AJ161" s="177" t="s">
        <v>115</v>
      </c>
      <c r="AK161" s="177" t="s">
        <v>115</v>
      </c>
      <c r="AL161" s="177" t="s">
        <v>115</v>
      </c>
      <c r="AM161" s="177" t="s">
        <v>115</v>
      </c>
      <c r="AN161" s="178" t="s">
        <v>115</v>
      </c>
      <c r="AO161" s="177" t="s">
        <v>115</v>
      </c>
      <c r="AP161" s="177" t="s">
        <v>115</v>
      </c>
      <c r="AQ161" s="177" t="s">
        <v>115</v>
      </c>
      <c r="AR161" s="177" t="s">
        <v>115</v>
      </c>
      <c r="AS161" s="177"/>
      <c r="AT161" s="177"/>
      <c r="AU161" s="177"/>
      <c r="AV161" s="177" t="s">
        <v>119</v>
      </c>
      <c r="AW161" s="178" t="s">
        <v>119</v>
      </c>
      <c r="AX161" s="177" t="s">
        <v>119</v>
      </c>
      <c r="AY161" s="177" t="s">
        <v>115</v>
      </c>
      <c r="AZ161" s="175"/>
      <c r="BA161" s="173"/>
      <c r="BB161" s="231"/>
    </row>
    <row r="162" spans="1:54" ht="189" customHeight="1" x14ac:dyDescent="0.25">
      <c r="A162" s="180">
        <v>92</v>
      </c>
      <c r="B162" s="167" t="s">
        <v>75</v>
      </c>
      <c r="C162" s="77" t="s">
        <v>324</v>
      </c>
      <c r="D162" s="164" t="s">
        <v>159</v>
      </c>
      <c r="E162" s="177" t="s">
        <v>117</v>
      </c>
      <c r="F162" s="177" t="s">
        <v>117</v>
      </c>
      <c r="G162" s="177" t="s">
        <v>117</v>
      </c>
      <c r="H162" s="177" t="s">
        <v>117</v>
      </c>
      <c r="I162" s="177" t="s">
        <v>115</v>
      </c>
      <c r="J162" s="177" t="s">
        <v>115</v>
      </c>
      <c r="K162" s="177" t="s">
        <v>115</v>
      </c>
      <c r="L162" s="177" t="s">
        <v>115</v>
      </c>
      <c r="M162" s="177" t="s">
        <v>115</v>
      </c>
      <c r="N162" s="177" t="s">
        <v>115</v>
      </c>
      <c r="O162" s="177" t="s">
        <v>115</v>
      </c>
      <c r="P162" s="177" t="s">
        <v>115</v>
      </c>
      <c r="Q162" s="177" t="s">
        <v>115</v>
      </c>
      <c r="R162" s="177" t="s">
        <v>115</v>
      </c>
      <c r="S162" s="177" t="s">
        <v>115</v>
      </c>
      <c r="T162" s="177" t="s">
        <v>115</v>
      </c>
      <c r="U162" s="177" t="s">
        <v>117</v>
      </c>
      <c r="V162" s="177" t="s">
        <v>117</v>
      </c>
      <c r="W162" s="177" t="s">
        <v>117</v>
      </c>
      <c r="X162" s="177" t="s">
        <v>117</v>
      </c>
      <c r="Y162" s="177" t="s">
        <v>117</v>
      </c>
      <c r="Z162" s="177" t="s">
        <v>117</v>
      </c>
      <c r="AA162" s="177" t="s">
        <v>117</v>
      </c>
      <c r="AB162" s="177" t="s">
        <v>119</v>
      </c>
      <c r="AC162" s="177" t="s">
        <v>119</v>
      </c>
      <c r="AD162" s="177" t="s">
        <v>119</v>
      </c>
      <c r="AE162" s="177" t="s">
        <v>119</v>
      </c>
      <c r="AF162" s="177" t="s">
        <v>115</v>
      </c>
      <c r="AG162" s="177" t="s">
        <v>117</v>
      </c>
      <c r="AH162" s="177" t="s">
        <v>117</v>
      </c>
      <c r="AI162" s="177" t="s">
        <v>117</v>
      </c>
      <c r="AJ162" s="177" t="s">
        <v>115</v>
      </c>
      <c r="AK162" s="177" t="s">
        <v>115</v>
      </c>
      <c r="AL162" s="177" t="s">
        <v>115</v>
      </c>
      <c r="AM162" s="177" t="s">
        <v>115</v>
      </c>
      <c r="AN162" s="178" t="s">
        <v>115</v>
      </c>
      <c r="AO162" s="177" t="s">
        <v>115</v>
      </c>
      <c r="AP162" s="177" t="s">
        <v>115</v>
      </c>
      <c r="AQ162" s="177" t="s">
        <v>115</v>
      </c>
      <c r="AR162" s="177" t="s">
        <v>115</v>
      </c>
      <c r="AS162" s="177" t="s">
        <v>117</v>
      </c>
      <c r="AT162" s="177" t="s">
        <v>117</v>
      </c>
      <c r="AU162" s="177" t="s">
        <v>117</v>
      </c>
      <c r="AV162" s="177" t="s">
        <v>119</v>
      </c>
      <c r="AW162" s="178" t="s">
        <v>119</v>
      </c>
      <c r="AX162" s="177" t="s">
        <v>119</v>
      </c>
      <c r="AY162" s="177" t="s">
        <v>115</v>
      </c>
      <c r="AZ162" s="175" t="s">
        <v>548</v>
      </c>
      <c r="BA162" s="311" t="s">
        <v>563</v>
      </c>
      <c r="BB162" s="231"/>
    </row>
    <row r="163" spans="1:54" ht="29.25" thickBot="1" x14ac:dyDescent="0.3">
      <c r="A163" s="181"/>
      <c r="B163" s="169"/>
      <c r="C163" s="58" t="s">
        <v>89</v>
      </c>
      <c r="D163" s="166"/>
      <c r="E163" s="177"/>
      <c r="F163" s="177"/>
      <c r="G163" s="177"/>
      <c r="H163" s="177"/>
      <c r="I163" s="177" t="s">
        <v>115</v>
      </c>
      <c r="J163" s="177" t="s">
        <v>115</v>
      </c>
      <c r="K163" s="177" t="s">
        <v>115</v>
      </c>
      <c r="L163" s="177" t="s">
        <v>115</v>
      </c>
      <c r="M163" s="177" t="s">
        <v>115</v>
      </c>
      <c r="N163" s="177" t="s">
        <v>115</v>
      </c>
      <c r="O163" s="177" t="s">
        <v>115</v>
      </c>
      <c r="P163" s="177" t="s">
        <v>115</v>
      </c>
      <c r="Q163" s="177" t="s">
        <v>115</v>
      </c>
      <c r="R163" s="177" t="s">
        <v>115</v>
      </c>
      <c r="S163" s="177" t="s">
        <v>115</v>
      </c>
      <c r="T163" s="177" t="s">
        <v>115</v>
      </c>
      <c r="U163" s="177"/>
      <c r="V163" s="177"/>
      <c r="W163" s="177"/>
      <c r="X163" s="177"/>
      <c r="Y163" s="177"/>
      <c r="Z163" s="177"/>
      <c r="AA163" s="177"/>
      <c r="AB163" s="177" t="s">
        <v>119</v>
      </c>
      <c r="AC163" s="177" t="s">
        <v>119</v>
      </c>
      <c r="AD163" s="177" t="s">
        <v>119</v>
      </c>
      <c r="AE163" s="177" t="s">
        <v>119</v>
      </c>
      <c r="AF163" s="177" t="s">
        <v>115</v>
      </c>
      <c r="AG163" s="177"/>
      <c r="AH163" s="177"/>
      <c r="AI163" s="177"/>
      <c r="AJ163" s="177" t="s">
        <v>115</v>
      </c>
      <c r="AK163" s="177" t="s">
        <v>115</v>
      </c>
      <c r="AL163" s="177" t="s">
        <v>115</v>
      </c>
      <c r="AM163" s="177" t="s">
        <v>115</v>
      </c>
      <c r="AN163" s="178" t="s">
        <v>115</v>
      </c>
      <c r="AO163" s="177" t="s">
        <v>115</v>
      </c>
      <c r="AP163" s="177" t="s">
        <v>115</v>
      </c>
      <c r="AQ163" s="177" t="s">
        <v>115</v>
      </c>
      <c r="AR163" s="177" t="s">
        <v>115</v>
      </c>
      <c r="AS163" s="177"/>
      <c r="AT163" s="177"/>
      <c r="AU163" s="177"/>
      <c r="AV163" s="177" t="s">
        <v>119</v>
      </c>
      <c r="AW163" s="178" t="s">
        <v>119</v>
      </c>
      <c r="AX163" s="177" t="s">
        <v>119</v>
      </c>
      <c r="AY163" s="177" t="s">
        <v>115</v>
      </c>
      <c r="AZ163" s="175"/>
      <c r="BA163" s="312"/>
      <c r="BB163" s="231"/>
    </row>
    <row r="164" spans="1:54" ht="40.5" customHeight="1" x14ac:dyDescent="0.25">
      <c r="A164" s="180">
        <v>93</v>
      </c>
      <c r="B164" s="167" t="s">
        <v>76</v>
      </c>
      <c r="C164" s="77" t="s">
        <v>108</v>
      </c>
      <c r="D164" s="164" t="s">
        <v>160</v>
      </c>
      <c r="E164" s="177" t="s">
        <v>117</v>
      </c>
      <c r="F164" s="177" t="s">
        <v>117</v>
      </c>
      <c r="G164" s="177" t="s">
        <v>117</v>
      </c>
      <c r="H164" s="177" t="s">
        <v>117</v>
      </c>
      <c r="I164" s="177" t="s">
        <v>115</v>
      </c>
      <c r="J164" s="177" t="s">
        <v>115</v>
      </c>
      <c r="K164" s="177" t="s">
        <v>115</v>
      </c>
      <c r="L164" s="177" t="s">
        <v>115</v>
      </c>
      <c r="M164" s="177" t="s">
        <v>115</v>
      </c>
      <c r="N164" s="177" t="s">
        <v>115</v>
      </c>
      <c r="O164" s="177" t="s">
        <v>115</v>
      </c>
      <c r="P164" s="177" t="s">
        <v>115</v>
      </c>
      <c r="Q164" s="177" t="s">
        <v>115</v>
      </c>
      <c r="R164" s="177" t="s">
        <v>115</v>
      </c>
      <c r="S164" s="177" t="s">
        <v>115</v>
      </c>
      <c r="T164" s="177" t="s">
        <v>115</v>
      </c>
      <c r="U164" s="177" t="s">
        <v>117</v>
      </c>
      <c r="V164" s="177" t="s">
        <v>117</v>
      </c>
      <c r="W164" s="177" t="s">
        <v>117</v>
      </c>
      <c r="X164" s="177" t="s">
        <v>117</v>
      </c>
      <c r="Y164" s="177" t="s">
        <v>117</v>
      </c>
      <c r="Z164" s="177" t="s">
        <v>117</v>
      </c>
      <c r="AA164" s="177" t="s">
        <v>117</v>
      </c>
      <c r="AB164" s="177" t="s">
        <v>119</v>
      </c>
      <c r="AC164" s="177" t="s">
        <v>119</v>
      </c>
      <c r="AD164" s="177" t="s">
        <v>119</v>
      </c>
      <c r="AE164" s="177" t="s">
        <v>119</v>
      </c>
      <c r="AF164" s="177" t="s">
        <v>115</v>
      </c>
      <c r="AG164" s="177" t="s">
        <v>117</v>
      </c>
      <c r="AH164" s="177" t="s">
        <v>117</v>
      </c>
      <c r="AI164" s="177" t="s">
        <v>117</v>
      </c>
      <c r="AJ164" s="177" t="s">
        <v>115</v>
      </c>
      <c r="AK164" s="177" t="s">
        <v>115</v>
      </c>
      <c r="AL164" s="177" t="s">
        <v>115</v>
      </c>
      <c r="AM164" s="177" t="s">
        <v>115</v>
      </c>
      <c r="AN164" s="178" t="s">
        <v>115</v>
      </c>
      <c r="AO164" s="177" t="s">
        <v>115</v>
      </c>
      <c r="AP164" s="177" t="s">
        <v>115</v>
      </c>
      <c r="AQ164" s="177" t="s">
        <v>115</v>
      </c>
      <c r="AR164" s="177" t="s">
        <v>115</v>
      </c>
      <c r="AS164" s="177" t="s">
        <v>117</v>
      </c>
      <c r="AT164" s="177" t="s">
        <v>117</v>
      </c>
      <c r="AU164" s="177" t="s">
        <v>117</v>
      </c>
      <c r="AV164" s="177" t="s">
        <v>119</v>
      </c>
      <c r="AW164" s="178" t="s">
        <v>119</v>
      </c>
      <c r="AX164" s="177" t="s">
        <v>119</v>
      </c>
      <c r="AY164" s="177" t="s">
        <v>115</v>
      </c>
      <c r="AZ164" s="175" t="s">
        <v>549</v>
      </c>
      <c r="BA164" s="311" t="s">
        <v>563</v>
      </c>
      <c r="BB164" s="231"/>
    </row>
    <row r="165" spans="1:54" ht="119.25" customHeight="1" thickBot="1" x14ac:dyDescent="0.3">
      <c r="A165" s="181"/>
      <c r="B165" s="169"/>
      <c r="C165" s="58" t="s">
        <v>89</v>
      </c>
      <c r="D165" s="166"/>
      <c r="E165" s="177"/>
      <c r="F165" s="177"/>
      <c r="G165" s="177"/>
      <c r="H165" s="177"/>
      <c r="I165" s="177" t="s">
        <v>115</v>
      </c>
      <c r="J165" s="177" t="s">
        <v>115</v>
      </c>
      <c r="K165" s="177" t="s">
        <v>115</v>
      </c>
      <c r="L165" s="177" t="s">
        <v>115</v>
      </c>
      <c r="M165" s="177" t="s">
        <v>115</v>
      </c>
      <c r="N165" s="177" t="s">
        <v>115</v>
      </c>
      <c r="O165" s="177" t="s">
        <v>115</v>
      </c>
      <c r="P165" s="177" t="s">
        <v>115</v>
      </c>
      <c r="Q165" s="177" t="s">
        <v>115</v>
      </c>
      <c r="R165" s="177" t="s">
        <v>115</v>
      </c>
      <c r="S165" s="177" t="s">
        <v>115</v>
      </c>
      <c r="T165" s="177" t="s">
        <v>115</v>
      </c>
      <c r="U165" s="177"/>
      <c r="V165" s="177"/>
      <c r="W165" s="177"/>
      <c r="X165" s="177"/>
      <c r="Y165" s="177"/>
      <c r="Z165" s="177"/>
      <c r="AA165" s="177"/>
      <c r="AB165" s="177" t="s">
        <v>119</v>
      </c>
      <c r="AC165" s="177" t="s">
        <v>119</v>
      </c>
      <c r="AD165" s="177" t="s">
        <v>119</v>
      </c>
      <c r="AE165" s="177" t="s">
        <v>119</v>
      </c>
      <c r="AF165" s="177" t="s">
        <v>115</v>
      </c>
      <c r="AG165" s="177"/>
      <c r="AH165" s="177"/>
      <c r="AI165" s="177"/>
      <c r="AJ165" s="177" t="s">
        <v>115</v>
      </c>
      <c r="AK165" s="177" t="s">
        <v>115</v>
      </c>
      <c r="AL165" s="177" t="s">
        <v>115</v>
      </c>
      <c r="AM165" s="177" t="s">
        <v>115</v>
      </c>
      <c r="AN165" s="178" t="s">
        <v>115</v>
      </c>
      <c r="AO165" s="177" t="s">
        <v>115</v>
      </c>
      <c r="AP165" s="177" t="s">
        <v>115</v>
      </c>
      <c r="AQ165" s="177" t="s">
        <v>115</v>
      </c>
      <c r="AR165" s="177" t="s">
        <v>115</v>
      </c>
      <c r="AS165" s="177"/>
      <c r="AT165" s="177"/>
      <c r="AU165" s="177"/>
      <c r="AV165" s="177" t="s">
        <v>119</v>
      </c>
      <c r="AW165" s="178" t="s">
        <v>119</v>
      </c>
      <c r="AX165" s="177" t="s">
        <v>119</v>
      </c>
      <c r="AY165" s="177" t="s">
        <v>115</v>
      </c>
      <c r="AZ165" s="175"/>
      <c r="BA165" s="312"/>
      <c r="BB165" s="231"/>
    </row>
    <row r="166" spans="1:54" ht="157.5" thickBot="1" x14ac:dyDescent="0.3">
      <c r="A166" s="109">
        <v>94</v>
      </c>
      <c r="B166" s="58" t="s">
        <v>109</v>
      </c>
      <c r="C166" s="58" t="s">
        <v>404</v>
      </c>
      <c r="D166" s="79" t="s">
        <v>487</v>
      </c>
      <c r="E166" s="34" t="s">
        <v>117</v>
      </c>
      <c r="F166" s="34" t="s">
        <v>117</v>
      </c>
      <c r="G166" s="34" t="s">
        <v>117</v>
      </c>
      <c r="H166" s="34" t="s">
        <v>117</v>
      </c>
      <c r="I166" s="35" t="s">
        <v>115</v>
      </c>
      <c r="J166" s="35" t="s">
        <v>115</v>
      </c>
      <c r="K166" s="35" t="s">
        <v>115</v>
      </c>
      <c r="L166" s="35" t="s">
        <v>115</v>
      </c>
      <c r="M166" s="35" t="s">
        <v>115</v>
      </c>
      <c r="N166" s="35" t="s">
        <v>115</v>
      </c>
      <c r="O166" s="35" t="s">
        <v>115</v>
      </c>
      <c r="P166" s="35" t="s">
        <v>115</v>
      </c>
      <c r="Q166" s="35" t="s">
        <v>115</v>
      </c>
      <c r="R166" s="35" t="s">
        <v>115</v>
      </c>
      <c r="S166" s="35" t="s">
        <v>115</v>
      </c>
      <c r="T166" s="35" t="s">
        <v>115</v>
      </c>
      <c r="U166" s="34" t="s">
        <v>117</v>
      </c>
      <c r="V166" s="34" t="s">
        <v>117</v>
      </c>
      <c r="W166" s="34" t="s">
        <v>117</v>
      </c>
      <c r="X166" s="34" t="s">
        <v>117</v>
      </c>
      <c r="Y166" s="34" t="s">
        <v>117</v>
      </c>
      <c r="Z166" s="34" t="s">
        <v>117</v>
      </c>
      <c r="AA166" s="34" t="s">
        <v>117</v>
      </c>
      <c r="AB166" s="36" t="s">
        <v>119</v>
      </c>
      <c r="AC166" s="36" t="s">
        <v>119</v>
      </c>
      <c r="AD166" s="36" t="s">
        <v>119</v>
      </c>
      <c r="AE166" s="36" t="s">
        <v>119</v>
      </c>
      <c r="AF166" s="36" t="s">
        <v>115</v>
      </c>
      <c r="AG166" s="34" t="s">
        <v>117</v>
      </c>
      <c r="AH166" s="34" t="s">
        <v>117</v>
      </c>
      <c r="AI166" s="34" t="s">
        <v>117</v>
      </c>
      <c r="AJ166" s="35" t="s">
        <v>115</v>
      </c>
      <c r="AK166" s="35" t="s">
        <v>115</v>
      </c>
      <c r="AL166" s="35" t="s">
        <v>115</v>
      </c>
      <c r="AM166" s="35" t="s">
        <v>115</v>
      </c>
      <c r="AN166" s="37" t="s">
        <v>115</v>
      </c>
      <c r="AO166" s="35" t="s">
        <v>115</v>
      </c>
      <c r="AP166" s="35" t="s">
        <v>115</v>
      </c>
      <c r="AQ166" s="35" t="s">
        <v>115</v>
      </c>
      <c r="AR166" s="35" t="s">
        <v>115</v>
      </c>
      <c r="AS166" s="34" t="s">
        <v>117</v>
      </c>
      <c r="AT166" s="34" t="s">
        <v>117</v>
      </c>
      <c r="AU166" s="34" t="s">
        <v>117</v>
      </c>
      <c r="AV166" s="36" t="s">
        <v>119</v>
      </c>
      <c r="AW166" s="37" t="s">
        <v>119</v>
      </c>
      <c r="AX166" s="36" t="s">
        <v>119</v>
      </c>
      <c r="AY166" s="36" t="s">
        <v>115</v>
      </c>
      <c r="AZ166" s="117" t="s">
        <v>550</v>
      </c>
      <c r="BA166" s="163" t="s">
        <v>563</v>
      </c>
      <c r="BB166" s="122"/>
    </row>
    <row r="167" spans="1:54" ht="100.5" thickBot="1" x14ac:dyDescent="0.3">
      <c r="A167" s="109">
        <v>95</v>
      </c>
      <c r="B167" s="58" t="s">
        <v>110</v>
      </c>
      <c r="C167" s="80" t="s">
        <v>405</v>
      </c>
      <c r="D167" s="83" t="s">
        <v>163</v>
      </c>
      <c r="E167" s="34" t="s">
        <v>117</v>
      </c>
      <c r="F167" s="34" t="s">
        <v>117</v>
      </c>
      <c r="G167" s="34" t="s">
        <v>117</v>
      </c>
      <c r="H167" s="34" t="s">
        <v>117</v>
      </c>
      <c r="I167" s="35" t="s">
        <v>115</v>
      </c>
      <c r="J167" s="35" t="s">
        <v>115</v>
      </c>
      <c r="K167" s="35" t="s">
        <v>115</v>
      </c>
      <c r="L167" s="35" t="s">
        <v>115</v>
      </c>
      <c r="M167" s="35" t="s">
        <v>115</v>
      </c>
      <c r="N167" s="35" t="s">
        <v>115</v>
      </c>
      <c r="O167" s="35" t="s">
        <v>115</v>
      </c>
      <c r="P167" s="35" t="s">
        <v>115</v>
      </c>
      <c r="Q167" s="35" t="s">
        <v>115</v>
      </c>
      <c r="R167" s="35" t="s">
        <v>115</v>
      </c>
      <c r="S167" s="35" t="s">
        <v>115</v>
      </c>
      <c r="T167" s="35" t="s">
        <v>115</v>
      </c>
      <c r="U167" s="34" t="s">
        <v>117</v>
      </c>
      <c r="V167" s="34" t="s">
        <v>117</v>
      </c>
      <c r="W167" s="34" t="s">
        <v>117</v>
      </c>
      <c r="X167" s="34" t="s">
        <v>117</v>
      </c>
      <c r="Y167" s="34" t="s">
        <v>117</v>
      </c>
      <c r="Z167" s="34" t="s">
        <v>117</v>
      </c>
      <c r="AA167" s="34" t="s">
        <v>117</v>
      </c>
      <c r="AB167" s="36" t="s">
        <v>119</v>
      </c>
      <c r="AC167" s="36" t="s">
        <v>119</v>
      </c>
      <c r="AD167" s="36" t="s">
        <v>119</v>
      </c>
      <c r="AE167" s="36" t="s">
        <v>119</v>
      </c>
      <c r="AF167" s="36" t="s">
        <v>115</v>
      </c>
      <c r="AG167" s="34" t="s">
        <v>117</v>
      </c>
      <c r="AH167" s="34" t="s">
        <v>117</v>
      </c>
      <c r="AI167" s="34" t="s">
        <v>117</v>
      </c>
      <c r="AJ167" s="35" t="s">
        <v>115</v>
      </c>
      <c r="AK167" s="35" t="s">
        <v>115</v>
      </c>
      <c r="AL167" s="35" t="s">
        <v>115</v>
      </c>
      <c r="AM167" s="35" t="s">
        <v>115</v>
      </c>
      <c r="AN167" s="37" t="s">
        <v>115</v>
      </c>
      <c r="AO167" s="35" t="s">
        <v>115</v>
      </c>
      <c r="AP167" s="35" t="s">
        <v>115</v>
      </c>
      <c r="AQ167" s="35" t="s">
        <v>115</v>
      </c>
      <c r="AR167" s="35" t="s">
        <v>115</v>
      </c>
      <c r="AS167" s="34" t="s">
        <v>117</v>
      </c>
      <c r="AT167" s="34" t="s">
        <v>117</v>
      </c>
      <c r="AU167" s="34" t="s">
        <v>117</v>
      </c>
      <c r="AV167" s="36" t="s">
        <v>119</v>
      </c>
      <c r="AW167" s="37" t="s">
        <v>119</v>
      </c>
      <c r="AX167" s="36" t="s">
        <v>119</v>
      </c>
      <c r="AY167" s="36" t="s">
        <v>115</v>
      </c>
      <c r="AZ167" s="117" t="s">
        <v>551</v>
      </c>
      <c r="BA167" s="163" t="s">
        <v>563</v>
      </c>
      <c r="BB167" s="122"/>
    </row>
    <row r="168" spans="1:54" ht="50.65" customHeight="1" thickBot="1" x14ac:dyDescent="0.3">
      <c r="A168" s="188" t="s">
        <v>462</v>
      </c>
      <c r="B168" s="189"/>
      <c r="C168" s="189"/>
      <c r="D168" s="189"/>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BA168" s="130"/>
    </row>
    <row r="169" spans="1:54" ht="81" customHeight="1" x14ac:dyDescent="0.25">
      <c r="A169" s="180">
        <v>96</v>
      </c>
      <c r="B169" s="167" t="s">
        <v>111</v>
      </c>
      <c r="C169" s="77" t="s">
        <v>463</v>
      </c>
      <c r="D169" s="164" t="s">
        <v>187</v>
      </c>
      <c r="E169" s="177" t="s">
        <v>117</v>
      </c>
      <c r="F169" s="177" t="s">
        <v>117</v>
      </c>
      <c r="G169" s="177" t="s">
        <v>117</v>
      </c>
      <c r="H169" s="177" t="s">
        <v>115</v>
      </c>
      <c r="I169" s="177" t="s">
        <v>115</v>
      </c>
      <c r="J169" s="177" t="s">
        <v>115</v>
      </c>
      <c r="K169" s="177" t="s">
        <v>115</v>
      </c>
      <c r="L169" s="177" t="s">
        <v>115</v>
      </c>
      <c r="M169" s="177" t="s">
        <v>115</v>
      </c>
      <c r="N169" s="177" t="s">
        <v>115</v>
      </c>
      <c r="O169" s="177" t="s">
        <v>115</v>
      </c>
      <c r="P169" s="177" t="s">
        <v>115</v>
      </c>
      <c r="Q169" s="177" t="s">
        <v>115</v>
      </c>
      <c r="R169" s="177" t="s">
        <v>115</v>
      </c>
      <c r="S169" s="177" t="s">
        <v>115</v>
      </c>
      <c r="T169" s="177" t="s">
        <v>115</v>
      </c>
      <c r="U169" s="177" t="s">
        <v>117</v>
      </c>
      <c r="V169" s="177" t="s">
        <v>117</v>
      </c>
      <c r="W169" s="177" t="s">
        <v>117</v>
      </c>
      <c r="X169" s="177" t="s">
        <v>117</v>
      </c>
      <c r="Y169" s="177" t="s">
        <v>117</v>
      </c>
      <c r="Z169" s="177" t="s">
        <v>117</v>
      </c>
      <c r="AA169" s="177" t="s">
        <v>115</v>
      </c>
      <c r="AB169" s="184">
        <v>0</v>
      </c>
      <c r="AC169" s="184">
        <v>0</v>
      </c>
      <c r="AD169" s="184">
        <v>0</v>
      </c>
      <c r="AE169" s="177" t="s">
        <v>115</v>
      </c>
      <c r="AF169" s="177" t="s">
        <v>115</v>
      </c>
      <c r="AG169" s="177" t="s">
        <v>117</v>
      </c>
      <c r="AH169" s="177" t="s">
        <v>117</v>
      </c>
      <c r="AI169" s="177" t="s">
        <v>117</v>
      </c>
      <c r="AJ169" s="177" t="s">
        <v>115</v>
      </c>
      <c r="AK169" s="178" t="s">
        <v>115</v>
      </c>
      <c r="AL169" s="177" t="s">
        <v>115</v>
      </c>
      <c r="AM169" s="177" t="s">
        <v>115</v>
      </c>
      <c r="AN169" s="178" t="s">
        <v>115</v>
      </c>
      <c r="AO169" s="177" t="s">
        <v>115</v>
      </c>
      <c r="AP169" s="177" t="s">
        <v>115</v>
      </c>
      <c r="AQ169" s="177" t="s">
        <v>115</v>
      </c>
      <c r="AR169" s="177" t="s">
        <v>115</v>
      </c>
      <c r="AS169" s="177" t="s">
        <v>117</v>
      </c>
      <c r="AT169" s="177" t="s">
        <v>117</v>
      </c>
      <c r="AU169" s="177" t="s">
        <v>117</v>
      </c>
      <c r="AV169" s="184">
        <v>0</v>
      </c>
      <c r="AW169" s="178">
        <v>0</v>
      </c>
      <c r="AX169" s="184">
        <v>0</v>
      </c>
      <c r="AY169" s="177" t="s">
        <v>115</v>
      </c>
      <c r="AZ169" s="175" t="s">
        <v>238</v>
      </c>
      <c r="BA169" s="173"/>
      <c r="BB169" s="231"/>
    </row>
    <row r="170" spans="1:54" ht="57.75" thickBot="1" x14ac:dyDescent="0.3">
      <c r="A170" s="181"/>
      <c r="B170" s="169"/>
      <c r="C170" s="58" t="s">
        <v>464</v>
      </c>
      <c r="D170" s="166"/>
      <c r="E170" s="177"/>
      <c r="F170" s="177"/>
      <c r="G170" s="177"/>
      <c r="H170" s="177"/>
      <c r="I170" s="177"/>
      <c r="J170" s="177"/>
      <c r="K170" s="177"/>
      <c r="L170" s="177"/>
      <c r="M170" s="177" t="s">
        <v>115</v>
      </c>
      <c r="N170" s="177" t="s">
        <v>115</v>
      </c>
      <c r="O170" s="177" t="s">
        <v>115</v>
      </c>
      <c r="P170" s="177" t="s">
        <v>115</v>
      </c>
      <c r="Q170" s="177" t="s">
        <v>115</v>
      </c>
      <c r="R170" s="177" t="s">
        <v>115</v>
      </c>
      <c r="S170" s="177" t="s">
        <v>115</v>
      </c>
      <c r="T170" s="177" t="s">
        <v>115</v>
      </c>
      <c r="U170" s="177"/>
      <c r="V170" s="177"/>
      <c r="W170" s="177"/>
      <c r="X170" s="177"/>
      <c r="Y170" s="177"/>
      <c r="Z170" s="177"/>
      <c r="AA170" s="177" t="s">
        <v>115</v>
      </c>
      <c r="AB170" s="185"/>
      <c r="AC170" s="185"/>
      <c r="AD170" s="185"/>
      <c r="AE170" s="177" t="s">
        <v>115</v>
      </c>
      <c r="AF170" s="177" t="s">
        <v>115</v>
      </c>
      <c r="AG170" s="177"/>
      <c r="AH170" s="177"/>
      <c r="AI170" s="177"/>
      <c r="AJ170" s="177"/>
      <c r="AK170" s="178"/>
      <c r="AL170" s="177"/>
      <c r="AM170" s="177" t="s">
        <v>115</v>
      </c>
      <c r="AN170" s="178" t="s">
        <v>115</v>
      </c>
      <c r="AO170" s="177" t="s">
        <v>115</v>
      </c>
      <c r="AP170" s="177" t="s">
        <v>115</v>
      </c>
      <c r="AQ170" s="177" t="s">
        <v>115</v>
      </c>
      <c r="AR170" s="177" t="s">
        <v>115</v>
      </c>
      <c r="AS170" s="177"/>
      <c r="AT170" s="177"/>
      <c r="AU170" s="177"/>
      <c r="AV170" s="185"/>
      <c r="AW170" s="178"/>
      <c r="AX170" s="185"/>
      <c r="AY170" s="177" t="s">
        <v>115</v>
      </c>
      <c r="AZ170" s="187"/>
      <c r="BA170" s="176"/>
      <c r="BB170" s="232"/>
    </row>
    <row r="171" spans="1:54" ht="99.75" x14ac:dyDescent="0.25">
      <c r="A171" s="180">
        <v>97</v>
      </c>
      <c r="B171" s="167" t="s">
        <v>112</v>
      </c>
      <c r="C171" s="77" t="s">
        <v>406</v>
      </c>
      <c r="D171" s="164" t="s">
        <v>325</v>
      </c>
      <c r="E171" s="177" t="s">
        <v>117</v>
      </c>
      <c r="F171" s="177" t="s">
        <v>117</v>
      </c>
      <c r="G171" s="177" t="s">
        <v>117</v>
      </c>
      <c r="H171" s="177" t="s">
        <v>115</v>
      </c>
      <c r="I171" s="177" t="s">
        <v>115</v>
      </c>
      <c r="J171" s="177" t="s">
        <v>115</v>
      </c>
      <c r="K171" s="177" t="s">
        <v>115</v>
      </c>
      <c r="L171" s="177" t="s">
        <v>115</v>
      </c>
      <c r="M171" s="177" t="s">
        <v>115</v>
      </c>
      <c r="N171" s="177" t="s">
        <v>115</v>
      </c>
      <c r="O171" s="177" t="s">
        <v>115</v>
      </c>
      <c r="P171" s="177" t="s">
        <v>115</v>
      </c>
      <c r="Q171" s="177" t="s">
        <v>115</v>
      </c>
      <c r="R171" s="177" t="s">
        <v>115</v>
      </c>
      <c r="S171" s="177" t="s">
        <v>115</v>
      </c>
      <c r="T171" s="177" t="s">
        <v>115</v>
      </c>
      <c r="U171" s="177" t="s">
        <v>117</v>
      </c>
      <c r="V171" s="177" t="s">
        <v>117</v>
      </c>
      <c r="W171" s="177" t="s">
        <v>117</v>
      </c>
      <c r="X171" s="177" t="s">
        <v>115</v>
      </c>
      <c r="Y171" s="177" t="s">
        <v>115</v>
      </c>
      <c r="Z171" s="177" t="s">
        <v>115</v>
      </c>
      <c r="AA171" s="177" t="s">
        <v>115</v>
      </c>
      <c r="AB171" s="184" t="s">
        <v>119</v>
      </c>
      <c r="AC171" s="184" t="s">
        <v>119</v>
      </c>
      <c r="AD171" s="184" t="s">
        <v>119</v>
      </c>
      <c r="AE171" s="177" t="s">
        <v>115</v>
      </c>
      <c r="AF171" s="177" t="s">
        <v>115</v>
      </c>
      <c r="AG171" s="177" t="s">
        <v>117</v>
      </c>
      <c r="AH171" s="177" t="s">
        <v>117</v>
      </c>
      <c r="AI171" s="177" t="s">
        <v>117</v>
      </c>
      <c r="AJ171" s="177" t="s">
        <v>115</v>
      </c>
      <c r="AK171" s="178" t="s">
        <v>115</v>
      </c>
      <c r="AL171" s="177" t="s">
        <v>115</v>
      </c>
      <c r="AM171" s="177" t="s">
        <v>115</v>
      </c>
      <c r="AN171" s="178" t="s">
        <v>115</v>
      </c>
      <c r="AO171" s="177" t="s">
        <v>115</v>
      </c>
      <c r="AP171" s="177" t="s">
        <v>115</v>
      </c>
      <c r="AQ171" s="177" t="s">
        <v>115</v>
      </c>
      <c r="AR171" s="177" t="s">
        <v>115</v>
      </c>
      <c r="AS171" s="177" t="s">
        <v>115</v>
      </c>
      <c r="AT171" s="177" t="s">
        <v>115</v>
      </c>
      <c r="AU171" s="177" t="s">
        <v>115</v>
      </c>
      <c r="AV171" s="184" t="s">
        <v>119</v>
      </c>
      <c r="AW171" s="178" t="s">
        <v>119</v>
      </c>
      <c r="AX171" s="184" t="s">
        <v>119</v>
      </c>
      <c r="AY171" s="177" t="s">
        <v>115</v>
      </c>
      <c r="AZ171" s="175" t="s">
        <v>254</v>
      </c>
      <c r="BA171" s="173"/>
      <c r="BB171" s="231"/>
    </row>
    <row r="172" spans="1:54" ht="114.75" thickBot="1" x14ac:dyDescent="0.3">
      <c r="A172" s="181"/>
      <c r="B172" s="169"/>
      <c r="C172" s="58" t="s">
        <v>326</v>
      </c>
      <c r="D172" s="166"/>
      <c r="E172" s="177"/>
      <c r="F172" s="177"/>
      <c r="G172" s="177"/>
      <c r="H172" s="177"/>
      <c r="I172" s="177"/>
      <c r="J172" s="177"/>
      <c r="K172" s="177"/>
      <c r="L172" s="177"/>
      <c r="M172" s="177" t="s">
        <v>115</v>
      </c>
      <c r="N172" s="177" t="s">
        <v>115</v>
      </c>
      <c r="O172" s="177" t="s">
        <v>115</v>
      </c>
      <c r="P172" s="177" t="s">
        <v>115</v>
      </c>
      <c r="Q172" s="177" t="s">
        <v>115</v>
      </c>
      <c r="R172" s="177" t="s">
        <v>115</v>
      </c>
      <c r="S172" s="177" t="s">
        <v>115</v>
      </c>
      <c r="T172" s="177" t="s">
        <v>115</v>
      </c>
      <c r="U172" s="177"/>
      <c r="V172" s="177"/>
      <c r="W172" s="177"/>
      <c r="X172" s="177" t="s">
        <v>115</v>
      </c>
      <c r="Y172" s="177" t="s">
        <v>115</v>
      </c>
      <c r="Z172" s="177" t="s">
        <v>115</v>
      </c>
      <c r="AA172" s="177" t="s">
        <v>115</v>
      </c>
      <c r="AB172" s="185"/>
      <c r="AC172" s="185"/>
      <c r="AD172" s="185"/>
      <c r="AE172" s="177" t="s">
        <v>115</v>
      </c>
      <c r="AF172" s="177" t="s">
        <v>115</v>
      </c>
      <c r="AG172" s="177"/>
      <c r="AH172" s="177"/>
      <c r="AI172" s="177"/>
      <c r="AJ172" s="177"/>
      <c r="AK172" s="178"/>
      <c r="AL172" s="177"/>
      <c r="AM172" s="177" t="s">
        <v>115</v>
      </c>
      <c r="AN172" s="178" t="s">
        <v>115</v>
      </c>
      <c r="AO172" s="177" t="s">
        <v>115</v>
      </c>
      <c r="AP172" s="177" t="s">
        <v>115</v>
      </c>
      <c r="AQ172" s="177" t="s">
        <v>115</v>
      </c>
      <c r="AR172" s="177" t="s">
        <v>115</v>
      </c>
      <c r="AS172" s="177" t="s">
        <v>115</v>
      </c>
      <c r="AT172" s="177" t="s">
        <v>115</v>
      </c>
      <c r="AU172" s="177" t="s">
        <v>115</v>
      </c>
      <c r="AV172" s="185"/>
      <c r="AW172" s="178"/>
      <c r="AX172" s="185"/>
      <c r="AY172" s="177" t="s">
        <v>115</v>
      </c>
      <c r="AZ172" s="175"/>
      <c r="BA172" s="173"/>
      <c r="BB172" s="231"/>
    </row>
    <row r="173" spans="1:54" ht="27" customHeight="1" x14ac:dyDescent="0.25">
      <c r="A173" s="180">
        <v>98</v>
      </c>
      <c r="B173" s="167" t="s">
        <v>113</v>
      </c>
      <c r="C173" s="77" t="s">
        <v>327</v>
      </c>
      <c r="D173" s="182" t="s">
        <v>189</v>
      </c>
      <c r="E173" s="174" t="s">
        <v>116</v>
      </c>
      <c r="F173" s="174" t="s">
        <v>116</v>
      </c>
      <c r="G173" s="174" t="s">
        <v>116</v>
      </c>
      <c r="H173" s="174" t="s">
        <v>116</v>
      </c>
      <c r="I173" s="174" t="s">
        <v>116</v>
      </c>
      <c r="J173" s="174" t="s">
        <v>116</v>
      </c>
      <c r="K173" s="174" t="s">
        <v>116</v>
      </c>
      <c r="L173" s="174" t="s">
        <v>116</v>
      </c>
      <c r="M173" s="174" t="s">
        <v>116</v>
      </c>
      <c r="N173" s="174" t="s">
        <v>116</v>
      </c>
      <c r="O173" s="174" t="s">
        <v>116</v>
      </c>
      <c r="P173" s="174" t="s">
        <v>116</v>
      </c>
      <c r="Q173" s="174" t="s">
        <v>116</v>
      </c>
      <c r="R173" s="174" t="s">
        <v>116</v>
      </c>
      <c r="S173" s="174" t="s">
        <v>116</v>
      </c>
      <c r="T173" s="174" t="s">
        <v>116</v>
      </c>
      <c r="U173" s="174" t="s">
        <v>116</v>
      </c>
      <c r="V173" s="174" t="s">
        <v>116</v>
      </c>
      <c r="W173" s="174" t="s">
        <v>116</v>
      </c>
      <c r="X173" s="174" t="s">
        <v>116</v>
      </c>
      <c r="Y173" s="174" t="s">
        <v>116</v>
      </c>
      <c r="Z173" s="174" t="s">
        <v>116</v>
      </c>
      <c r="AA173" s="174" t="s">
        <v>116</v>
      </c>
      <c r="AB173" s="174" t="s">
        <v>116</v>
      </c>
      <c r="AC173" s="174" t="s">
        <v>116</v>
      </c>
      <c r="AD173" s="174" t="s">
        <v>116</v>
      </c>
      <c r="AE173" s="174" t="s">
        <v>116</v>
      </c>
      <c r="AF173" s="174" t="s">
        <v>116</v>
      </c>
      <c r="AG173" s="174" t="s">
        <v>116</v>
      </c>
      <c r="AH173" s="179" t="s">
        <v>116</v>
      </c>
      <c r="AI173" s="174" t="s">
        <v>116</v>
      </c>
      <c r="AJ173" s="174" t="s">
        <v>116</v>
      </c>
      <c r="AK173" s="179" t="s">
        <v>116</v>
      </c>
      <c r="AL173" s="174" t="s">
        <v>116</v>
      </c>
      <c r="AM173" s="174" t="s">
        <v>116</v>
      </c>
      <c r="AN173" s="179" t="s">
        <v>116</v>
      </c>
      <c r="AO173" s="174" t="s">
        <v>116</v>
      </c>
      <c r="AP173" s="174" t="s">
        <v>116</v>
      </c>
      <c r="AQ173" s="174" t="s">
        <v>116</v>
      </c>
      <c r="AR173" s="174" t="s">
        <v>116</v>
      </c>
      <c r="AS173" s="174" t="s">
        <v>116</v>
      </c>
      <c r="AT173" s="174" t="s">
        <v>116</v>
      </c>
      <c r="AU173" s="174" t="s">
        <v>116</v>
      </c>
      <c r="AV173" s="174" t="s">
        <v>116</v>
      </c>
      <c r="AW173" s="179" t="s">
        <v>116</v>
      </c>
      <c r="AX173" s="174" t="s">
        <v>116</v>
      </c>
      <c r="AY173" s="174" t="s">
        <v>116</v>
      </c>
      <c r="AZ173" s="175" t="s">
        <v>510</v>
      </c>
      <c r="BA173" s="173"/>
      <c r="BB173" s="231"/>
    </row>
    <row r="174" spans="1:54" ht="28.5" x14ac:dyDescent="0.25">
      <c r="A174" s="186"/>
      <c r="B174" s="168"/>
      <c r="C174" s="77" t="s">
        <v>465</v>
      </c>
      <c r="D174" s="165"/>
      <c r="E174" s="174"/>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c r="AD174" s="174"/>
      <c r="AE174" s="174"/>
      <c r="AF174" s="174"/>
      <c r="AG174" s="174"/>
      <c r="AH174" s="179"/>
      <c r="AI174" s="174"/>
      <c r="AJ174" s="174"/>
      <c r="AK174" s="179"/>
      <c r="AL174" s="174"/>
      <c r="AM174" s="174"/>
      <c r="AN174" s="179"/>
      <c r="AO174" s="174"/>
      <c r="AP174" s="174"/>
      <c r="AQ174" s="174"/>
      <c r="AR174" s="174"/>
      <c r="AS174" s="174"/>
      <c r="AT174" s="174"/>
      <c r="AU174" s="174"/>
      <c r="AV174" s="174"/>
      <c r="AW174" s="179"/>
      <c r="AX174" s="174"/>
      <c r="AY174" s="174"/>
      <c r="AZ174" s="175"/>
      <c r="BA174" s="173"/>
      <c r="BB174" s="231"/>
    </row>
    <row r="175" spans="1:54" ht="99.75" x14ac:dyDescent="0.25">
      <c r="A175" s="186"/>
      <c r="B175" s="168"/>
      <c r="C175" s="77" t="s">
        <v>466</v>
      </c>
      <c r="D175" s="165"/>
      <c r="E175" s="174"/>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c r="AD175" s="174"/>
      <c r="AE175" s="174"/>
      <c r="AF175" s="174"/>
      <c r="AG175" s="174"/>
      <c r="AH175" s="179"/>
      <c r="AI175" s="174"/>
      <c r="AJ175" s="174"/>
      <c r="AK175" s="179"/>
      <c r="AL175" s="174"/>
      <c r="AM175" s="174"/>
      <c r="AN175" s="179"/>
      <c r="AO175" s="174"/>
      <c r="AP175" s="174"/>
      <c r="AQ175" s="174"/>
      <c r="AR175" s="174"/>
      <c r="AS175" s="174"/>
      <c r="AT175" s="174"/>
      <c r="AU175" s="174"/>
      <c r="AV175" s="174"/>
      <c r="AW175" s="179"/>
      <c r="AX175" s="174"/>
      <c r="AY175" s="174"/>
      <c r="AZ175" s="175"/>
      <c r="BA175" s="173"/>
      <c r="BB175" s="231"/>
    </row>
    <row r="176" spans="1:54" ht="71.25" x14ac:dyDescent="0.25">
      <c r="A176" s="186"/>
      <c r="B176" s="168"/>
      <c r="C176" s="77" t="s">
        <v>467</v>
      </c>
      <c r="D176" s="165"/>
      <c r="E176" s="174"/>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4"/>
      <c r="AD176" s="174"/>
      <c r="AE176" s="174"/>
      <c r="AF176" s="174"/>
      <c r="AG176" s="174"/>
      <c r="AH176" s="179"/>
      <c r="AI176" s="174"/>
      <c r="AJ176" s="174"/>
      <c r="AK176" s="179"/>
      <c r="AL176" s="174"/>
      <c r="AM176" s="174"/>
      <c r="AN176" s="179"/>
      <c r="AO176" s="174"/>
      <c r="AP176" s="174"/>
      <c r="AQ176" s="174"/>
      <c r="AR176" s="174"/>
      <c r="AS176" s="174"/>
      <c r="AT176" s="174"/>
      <c r="AU176" s="174"/>
      <c r="AV176" s="174"/>
      <c r="AW176" s="179"/>
      <c r="AX176" s="174"/>
      <c r="AY176" s="174"/>
      <c r="AZ176" s="175"/>
      <c r="BA176" s="173"/>
      <c r="BB176" s="231"/>
    </row>
    <row r="177" spans="1:54" ht="57" x14ac:dyDescent="0.25">
      <c r="A177" s="186"/>
      <c r="B177" s="168"/>
      <c r="C177" s="77" t="s">
        <v>468</v>
      </c>
      <c r="D177" s="165"/>
      <c r="E177" s="174"/>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c r="AD177" s="174"/>
      <c r="AE177" s="174"/>
      <c r="AF177" s="174"/>
      <c r="AG177" s="174"/>
      <c r="AH177" s="179"/>
      <c r="AI177" s="174"/>
      <c r="AJ177" s="174"/>
      <c r="AK177" s="179"/>
      <c r="AL177" s="174"/>
      <c r="AM177" s="174"/>
      <c r="AN177" s="179"/>
      <c r="AO177" s="174"/>
      <c r="AP177" s="174"/>
      <c r="AQ177" s="174"/>
      <c r="AR177" s="174"/>
      <c r="AS177" s="174"/>
      <c r="AT177" s="174"/>
      <c r="AU177" s="174"/>
      <c r="AV177" s="174"/>
      <c r="AW177" s="179"/>
      <c r="AX177" s="174"/>
      <c r="AY177" s="174"/>
      <c r="AZ177" s="175"/>
      <c r="BA177" s="173"/>
      <c r="BB177" s="231"/>
    </row>
    <row r="178" spans="1:54" ht="114" x14ac:dyDescent="0.25">
      <c r="A178" s="186"/>
      <c r="B178" s="168"/>
      <c r="C178" s="77" t="s">
        <v>469</v>
      </c>
      <c r="D178" s="165"/>
      <c r="E178" s="174"/>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c r="AD178" s="174"/>
      <c r="AE178" s="174"/>
      <c r="AF178" s="174"/>
      <c r="AG178" s="174"/>
      <c r="AH178" s="179"/>
      <c r="AI178" s="174"/>
      <c r="AJ178" s="174"/>
      <c r="AK178" s="179"/>
      <c r="AL178" s="174"/>
      <c r="AM178" s="174"/>
      <c r="AN178" s="179"/>
      <c r="AO178" s="174"/>
      <c r="AP178" s="174"/>
      <c r="AQ178" s="174"/>
      <c r="AR178" s="174"/>
      <c r="AS178" s="174"/>
      <c r="AT178" s="174"/>
      <c r="AU178" s="174"/>
      <c r="AV178" s="174"/>
      <c r="AW178" s="179"/>
      <c r="AX178" s="174"/>
      <c r="AY178" s="174"/>
      <c r="AZ178" s="175"/>
      <c r="BA178" s="173"/>
      <c r="BB178" s="231"/>
    </row>
    <row r="179" spans="1:54" ht="57" x14ac:dyDescent="0.25">
      <c r="A179" s="186"/>
      <c r="B179" s="168"/>
      <c r="C179" s="77" t="s">
        <v>471</v>
      </c>
      <c r="D179" s="165"/>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4"/>
      <c r="AE179" s="174"/>
      <c r="AF179" s="174"/>
      <c r="AG179" s="174"/>
      <c r="AH179" s="179"/>
      <c r="AI179" s="174"/>
      <c r="AJ179" s="174"/>
      <c r="AK179" s="179"/>
      <c r="AL179" s="174"/>
      <c r="AM179" s="174"/>
      <c r="AN179" s="179"/>
      <c r="AO179" s="174"/>
      <c r="AP179" s="174"/>
      <c r="AQ179" s="174"/>
      <c r="AR179" s="174"/>
      <c r="AS179" s="174"/>
      <c r="AT179" s="174"/>
      <c r="AU179" s="174"/>
      <c r="AV179" s="174"/>
      <c r="AW179" s="179"/>
      <c r="AX179" s="174"/>
      <c r="AY179" s="174"/>
      <c r="AZ179" s="175"/>
      <c r="BA179" s="173"/>
      <c r="BB179" s="231"/>
    </row>
    <row r="180" spans="1:54" ht="71.25" x14ac:dyDescent="0.25">
      <c r="A180" s="186"/>
      <c r="B180" s="168"/>
      <c r="C180" s="77" t="s">
        <v>470</v>
      </c>
      <c r="D180" s="165"/>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9"/>
      <c r="AI180" s="174"/>
      <c r="AJ180" s="174"/>
      <c r="AK180" s="179"/>
      <c r="AL180" s="174"/>
      <c r="AM180" s="174"/>
      <c r="AN180" s="179"/>
      <c r="AO180" s="174"/>
      <c r="AP180" s="174"/>
      <c r="AQ180" s="174"/>
      <c r="AR180" s="174"/>
      <c r="AS180" s="174"/>
      <c r="AT180" s="174"/>
      <c r="AU180" s="174"/>
      <c r="AV180" s="174"/>
      <c r="AW180" s="179"/>
      <c r="AX180" s="174"/>
      <c r="AY180" s="174"/>
      <c r="AZ180" s="175"/>
      <c r="BA180" s="173"/>
      <c r="BB180" s="231"/>
    </row>
    <row r="181" spans="1:54" ht="72" thickBot="1" x14ac:dyDescent="0.3">
      <c r="A181" s="181"/>
      <c r="B181" s="169"/>
      <c r="C181" s="58" t="s">
        <v>472</v>
      </c>
      <c r="D181" s="166"/>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c r="AD181" s="174"/>
      <c r="AE181" s="174"/>
      <c r="AF181" s="174"/>
      <c r="AG181" s="174"/>
      <c r="AH181" s="179"/>
      <c r="AI181" s="174"/>
      <c r="AJ181" s="174"/>
      <c r="AK181" s="179"/>
      <c r="AL181" s="174"/>
      <c r="AM181" s="174"/>
      <c r="AN181" s="179"/>
      <c r="AO181" s="174"/>
      <c r="AP181" s="174"/>
      <c r="AQ181" s="174"/>
      <c r="AR181" s="174"/>
      <c r="AS181" s="174"/>
      <c r="AT181" s="174"/>
      <c r="AU181" s="174"/>
      <c r="AV181" s="174"/>
      <c r="AW181" s="179"/>
      <c r="AX181" s="174"/>
      <c r="AY181" s="174"/>
      <c r="AZ181" s="175"/>
      <c r="BA181" s="173"/>
      <c r="BB181" s="231"/>
    </row>
    <row r="182" spans="1:54" ht="54" customHeight="1" x14ac:dyDescent="0.25">
      <c r="A182" s="180">
        <v>99</v>
      </c>
      <c r="B182" s="167" t="s">
        <v>114</v>
      </c>
      <c r="C182" s="77" t="s">
        <v>328</v>
      </c>
      <c r="D182" s="182" t="s">
        <v>190</v>
      </c>
      <c r="E182" s="174" t="s">
        <v>116</v>
      </c>
      <c r="F182" s="174" t="s">
        <v>116</v>
      </c>
      <c r="G182" s="174" t="s">
        <v>116</v>
      </c>
      <c r="H182" s="174" t="s">
        <v>116</v>
      </c>
      <c r="I182" s="174" t="s">
        <v>116</v>
      </c>
      <c r="J182" s="174" t="s">
        <v>116</v>
      </c>
      <c r="K182" s="174" t="s">
        <v>116</v>
      </c>
      <c r="L182" s="174" t="s">
        <v>116</v>
      </c>
      <c r="M182" s="174" t="s">
        <v>115</v>
      </c>
      <c r="N182" s="174" t="s">
        <v>115</v>
      </c>
      <c r="O182" s="174" t="s">
        <v>115</v>
      </c>
      <c r="P182" s="174" t="s">
        <v>115</v>
      </c>
      <c r="Q182" s="174" t="s">
        <v>115</v>
      </c>
      <c r="R182" s="174" t="s">
        <v>115</v>
      </c>
      <c r="S182" s="174" t="s">
        <v>115</v>
      </c>
      <c r="T182" s="174" t="s">
        <v>115</v>
      </c>
      <c r="U182" s="174" t="s">
        <v>116</v>
      </c>
      <c r="V182" s="174" t="s">
        <v>116</v>
      </c>
      <c r="W182" s="174" t="s">
        <v>116</v>
      </c>
      <c r="X182" s="174" t="s">
        <v>115</v>
      </c>
      <c r="Y182" s="174" t="s">
        <v>115</v>
      </c>
      <c r="Z182" s="174" t="s">
        <v>115</v>
      </c>
      <c r="AA182" s="174" t="s">
        <v>115</v>
      </c>
      <c r="AB182" s="174" t="s">
        <v>116</v>
      </c>
      <c r="AC182" s="174" t="s">
        <v>116</v>
      </c>
      <c r="AD182" s="174" t="s">
        <v>116</v>
      </c>
      <c r="AE182" s="174" t="s">
        <v>116</v>
      </c>
      <c r="AF182" s="174" t="s">
        <v>115</v>
      </c>
      <c r="AG182" s="174" t="s">
        <v>116</v>
      </c>
      <c r="AH182" s="174" t="s">
        <v>116</v>
      </c>
      <c r="AI182" s="174" t="s">
        <v>116</v>
      </c>
      <c r="AJ182" s="174" t="s">
        <v>116</v>
      </c>
      <c r="AK182" s="174" t="s">
        <v>116</v>
      </c>
      <c r="AL182" s="174" t="s">
        <v>116</v>
      </c>
      <c r="AM182" s="174" t="s">
        <v>115</v>
      </c>
      <c r="AN182" s="174" t="s">
        <v>115</v>
      </c>
      <c r="AO182" s="174" t="s">
        <v>115</v>
      </c>
      <c r="AP182" s="174" t="s">
        <v>115</v>
      </c>
      <c r="AQ182" s="174" t="s">
        <v>115</v>
      </c>
      <c r="AR182" s="174" t="s">
        <v>115</v>
      </c>
      <c r="AS182" s="174" t="s">
        <v>115</v>
      </c>
      <c r="AT182" s="174" t="s">
        <v>115</v>
      </c>
      <c r="AU182" s="174" t="s">
        <v>115</v>
      </c>
      <c r="AV182" s="174" t="s">
        <v>116</v>
      </c>
      <c r="AW182" s="174" t="s">
        <v>116</v>
      </c>
      <c r="AX182" s="174" t="s">
        <v>116</v>
      </c>
      <c r="AY182" s="174" t="s">
        <v>115</v>
      </c>
      <c r="AZ182" s="175" t="s">
        <v>239</v>
      </c>
      <c r="BA182" s="173"/>
      <c r="BB182" s="231"/>
    </row>
    <row r="183" spans="1:54" ht="100.5" thickBot="1" x14ac:dyDescent="0.3">
      <c r="A183" s="181"/>
      <c r="B183" s="169"/>
      <c r="C183" s="58" t="s">
        <v>329</v>
      </c>
      <c r="D183" s="183"/>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4"/>
      <c r="AH183" s="174"/>
      <c r="AI183" s="174"/>
      <c r="AJ183" s="174"/>
      <c r="AK183" s="174"/>
      <c r="AL183" s="174"/>
      <c r="AM183" s="174"/>
      <c r="AN183" s="174"/>
      <c r="AO183" s="174"/>
      <c r="AP183" s="174"/>
      <c r="AQ183" s="174"/>
      <c r="AR183" s="174"/>
      <c r="AS183" s="174"/>
      <c r="AT183" s="174"/>
      <c r="AU183" s="174"/>
      <c r="AV183" s="174"/>
      <c r="AW183" s="174"/>
      <c r="AX183" s="174"/>
      <c r="AY183" s="174"/>
      <c r="AZ183" s="175"/>
      <c r="BA183" s="176"/>
      <c r="BB183" s="232"/>
    </row>
  </sheetData>
  <autoFilter ref="A5:BA183"/>
  <mergeCells count="1993">
    <mergeCell ref="C112:C113"/>
    <mergeCell ref="B112:B113"/>
    <mergeCell ref="BB33:BB35"/>
    <mergeCell ref="BB45:BB48"/>
    <mergeCell ref="BB50:BB51"/>
    <mergeCell ref="BB52:BB53"/>
    <mergeCell ref="BB56:BB57"/>
    <mergeCell ref="BB62:BB63"/>
    <mergeCell ref="BB64:BB65"/>
    <mergeCell ref="BB66:BB67"/>
    <mergeCell ref="BB68:BB69"/>
    <mergeCell ref="BB80:BB81"/>
    <mergeCell ref="BB82:BB83"/>
    <mergeCell ref="BB171:BB172"/>
    <mergeCell ref="BB173:BB181"/>
    <mergeCell ref="BB182:BB183"/>
    <mergeCell ref="BB103:BB104"/>
    <mergeCell ref="BB112:BB113"/>
    <mergeCell ref="BB114:BB115"/>
    <mergeCell ref="BB116:BB117"/>
    <mergeCell ref="BB118:BB119"/>
    <mergeCell ref="BB122:BB123"/>
    <mergeCell ref="BB128:BB129"/>
    <mergeCell ref="BB137:BB138"/>
    <mergeCell ref="BB139:BB140"/>
    <mergeCell ref="BB143:BB144"/>
    <mergeCell ref="BB145:BB146"/>
    <mergeCell ref="BB147:BB149"/>
    <mergeCell ref="BB155:BB158"/>
    <mergeCell ref="BB160:BB161"/>
    <mergeCell ref="BB162:BB163"/>
    <mergeCell ref="BB164:BB165"/>
    <mergeCell ref="BB169:BB170"/>
    <mergeCell ref="BB86:BB87"/>
    <mergeCell ref="BB88:BB89"/>
    <mergeCell ref="BB90:BB92"/>
    <mergeCell ref="BB95:BB96"/>
    <mergeCell ref="BB99:BB100"/>
    <mergeCell ref="BB101:BB102"/>
    <mergeCell ref="AV4:AX4"/>
    <mergeCell ref="A3:D3"/>
    <mergeCell ref="E3:AF3"/>
    <mergeCell ref="AG3:AY3"/>
    <mergeCell ref="E4:H4"/>
    <mergeCell ref="I4:L4"/>
    <mergeCell ref="M4:P4"/>
    <mergeCell ref="Q4:T4"/>
    <mergeCell ref="U4:W4"/>
    <mergeCell ref="X4:AA4"/>
    <mergeCell ref="AB4:AE4"/>
    <mergeCell ref="O33:O35"/>
    <mergeCell ref="P33:P35"/>
    <mergeCell ref="Q33:Q35"/>
    <mergeCell ref="F33:F35"/>
    <mergeCell ref="G33:G35"/>
    <mergeCell ref="H33:H35"/>
    <mergeCell ref="I33:I35"/>
    <mergeCell ref="J33:J35"/>
    <mergeCell ref="K33:K35"/>
    <mergeCell ref="A24:D24"/>
    <mergeCell ref="A25:D25"/>
    <mergeCell ref="A33:A35"/>
    <mergeCell ref="B33:B35"/>
    <mergeCell ref="D33:D35"/>
    <mergeCell ref="E33:E35"/>
    <mergeCell ref="AG4:AI4"/>
    <mergeCell ref="AJ4:AL4"/>
    <mergeCell ref="AP33:AP35"/>
    <mergeCell ref="AQ33:AQ35"/>
    <mergeCell ref="AR33:AR35"/>
    <mergeCell ref="AS33:AS35"/>
    <mergeCell ref="AT33:AT35"/>
    <mergeCell ref="AU33:AU35"/>
    <mergeCell ref="AJ33:AJ35"/>
    <mergeCell ref="AK33:AK35"/>
    <mergeCell ref="AL33:AL35"/>
    <mergeCell ref="AM33:AM35"/>
    <mergeCell ref="AN33:AN35"/>
    <mergeCell ref="AO33:AO35"/>
    <mergeCell ref="AD33:AD35"/>
    <mergeCell ref="AE33:AE35"/>
    <mergeCell ref="AF33:AF35"/>
    <mergeCell ref="AG33:AG35"/>
    <mergeCell ref="AH33:AH35"/>
    <mergeCell ref="AI33:AI35"/>
    <mergeCell ref="AM4:AO4"/>
    <mergeCell ref="AP4:AR4"/>
    <mergeCell ref="AS4:AU4"/>
    <mergeCell ref="H45:H48"/>
    <mergeCell ref="I45:I48"/>
    <mergeCell ref="J45:J48"/>
    <mergeCell ref="K45:K48"/>
    <mergeCell ref="L45:L48"/>
    <mergeCell ref="M45:M48"/>
    <mergeCell ref="A45:A48"/>
    <mergeCell ref="B45:B48"/>
    <mergeCell ref="D45:D48"/>
    <mergeCell ref="E45:E48"/>
    <mergeCell ref="F45:F48"/>
    <mergeCell ref="G45:G48"/>
    <mergeCell ref="AV33:AV35"/>
    <mergeCell ref="AW33:AW35"/>
    <mergeCell ref="AX33:AX35"/>
    <mergeCell ref="AY33:AY35"/>
    <mergeCell ref="AZ33:AZ35"/>
    <mergeCell ref="X33:X35"/>
    <mergeCell ref="Y33:Y35"/>
    <mergeCell ref="Z33:Z35"/>
    <mergeCell ref="AA33:AA35"/>
    <mergeCell ref="AB33:AB35"/>
    <mergeCell ref="AC33:AC35"/>
    <mergeCell ref="R33:R35"/>
    <mergeCell ref="S33:S35"/>
    <mergeCell ref="T33:T35"/>
    <mergeCell ref="U33:U35"/>
    <mergeCell ref="V33:V35"/>
    <mergeCell ref="W33:W35"/>
    <mergeCell ref="L33:L35"/>
    <mergeCell ref="M33:M35"/>
    <mergeCell ref="N33:N35"/>
    <mergeCell ref="AJ45:AJ48"/>
    <mergeCell ref="AK45:AK48"/>
    <mergeCell ref="Z45:Z48"/>
    <mergeCell ref="AA45:AA48"/>
    <mergeCell ref="AB45:AB48"/>
    <mergeCell ref="AC45:AC48"/>
    <mergeCell ref="AD45:AD48"/>
    <mergeCell ref="AE45:AE48"/>
    <mergeCell ref="T45:T48"/>
    <mergeCell ref="U45:U48"/>
    <mergeCell ref="V45:V48"/>
    <mergeCell ref="W45:W48"/>
    <mergeCell ref="X45:X48"/>
    <mergeCell ref="Y45:Y48"/>
    <mergeCell ref="N45:N48"/>
    <mergeCell ref="O45:O48"/>
    <mergeCell ref="P45:P48"/>
    <mergeCell ref="Q45:Q48"/>
    <mergeCell ref="R45:R48"/>
    <mergeCell ref="S45:S48"/>
    <mergeCell ref="H50:H51"/>
    <mergeCell ref="I50:I51"/>
    <mergeCell ref="J50:J51"/>
    <mergeCell ref="K50:K51"/>
    <mergeCell ref="L50:L51"/>
    <mergeCell ref="M50:M51"/>
    <mergeCell ref="AX45:AX48"/>
    <mergeCell ref="AY45:AY48"/>
    <mergeCell ref="AZ45:AZ48"/>
    <mergeCell ref="BA45:BA48"/>
    <mergeCell ref="A50:A51"/>
    <mergeCell ref="B50:B51"/>
    <mergeCell ref="D50:D51"/>
    <mergeCell ref="E50:E51"/>
    <mergeCell ref="F50:F51"/>
    <mergeCell ref="G50:G51"/>
    <mergeCell ref="AR45:AR48"/>
    <mergeCell ref="AS45:AS48"/>
    <mergeCell ref="AT45:AT48"/>
    <mergeCell ref="AU45:AU48"/>
    <mergeCell ref="AV45:AV48"/>
    <mergeCell ref="AW45:AW48"/>
    <mergeCell ref="AL45:AL48"/>
    <mergeCell ref="AM45:AM48"/>
    <mergeCell ref="AN45:AN48"/>
    <mergeCell ref="AO45:AO48"/>
    <mergeCell ref="AP45:AP48"/>
    <mergeCell ref="AQ45:AQ48"/>
    <mergeCell ref="AF45:AF48"/>
    <mergeCell ref="AG45:AG48"/>
    <mergeCell ref="AH45:AH48"/>
    <mergeCell ref="AI45:AI48"/>
    <mergeCell ref="AJ50:AJ51"/>
    <mergeCell ref="AK50:AK51"/>
    <mergeCell ref="Z50:Z51"/>
    <mergeCell ref="AA50:AA51"/>
    <mergeCell ref="AB50:AB51"/>
    <mergeCell ref="AC50:AC51"/>
    <mergeCell ref="AD50:AD51"/>
    <mergeCell ref="AE50:AE51"/>
    <mergeCell ref="T50:T51"/>
    <mergeCell ref="U50:U51"/>
    <mergeCell ref="V50:V51"/>
    <mergeCell ref="W50:W51"/>
    <mergeCell ref="X50:X51"/>
    <mergeCell ref="Y50:Y51"/>
    <mergeCell ref="N50:N51"/>
    <mergeCell ref="O50:O51"/>
    <mergeCell ref="P50:P51"/>
    <mergeCell ref="Q50:Q51"/>
    <mergeCell ref="R50:R51"/>
    <mergeCell ref="S50:S51"/>
    <mergeCell ref="H52:H53"/>
    <mergeCell ref="I52:I53"/>
    <mergeCell ref="J52:J53"/>
    <mergeCell ref="K52:K53"/>
    <mergeCell ref="L52:L53"/>
    <mergeCell ref="M52:M53"/>
    <mergeCell ref="AX50:AX51"/>
    <mergeCell ref="AY50:AY51"/>
    <mergeCell ref="AZ50:AZ51"/>
    <mergeCell ref="BA50:BA51"/>
    <mergeCell ref="A52:A53"/>
    <mergeCell ref="B52:B53"/>
    <mergeCell ref="D52:D53"/>
    <mergeCell ref="E52:E53"/>
    <mergeCell ref="F52:F53"/>
    <mergeCell ref="G52:G53"/>
    <mergeCell ref="AR50:AR51"/>
    <mergeCell ref="AS50:AS51"/>
    <mergeCell ref="AT50:AT51"/>
    <mergeCell ref="AU50:AU51"/>
    <mergeCell ref="AV50:AV51"/>
    <mergeCell ref="AW50:AW51"/>
    <mergeCell ref="AL50:AL51"/>
    <mergeCell ref="AM50:AM51"/>
    <mergeCell ref="AN50:AN51"/>
    <mergeCell ref="AO50:AO51"/>
    <mergeCell ref="AP50:AP51"/>
    <mergeCell ref="AQ50:AQ51"/>
    <mergeCell ref="AF50:AF51"/>
    <mergeCell ref="AG50:AG51"/>
    <mergeCell ref="AH50:AH51"/>
    <mergeCell ref="AI50:AI51"/>
    <mergeCell ref="AK52:AK53"/>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G56:G57"/>
    <mergeCell ref="H56:H57"/>
    <mergeCell ref="I56:I57"/>
    <mergeCell ref="J56:J57"/>
    <mergeCell ref="K56:K57"/>
    <mergeCell ref="L56:L57"/>
    <mergeCell ref="AX52:AX53"/>
    <mergeCell ref="AY52:AY53"/>
    <mergeCell ref="AZ52:AZ53"/>
    <mergeCell ref="A55:D55"/>
    <mergeCell ref="A56:A57"/>
    <mergeCell ref="B56:B57"/>
    <mergeCell ref="D56:D57"/>
    <mergeCell ref="E56:E57"/>
    <mergeCell ref="F56:F57"/>
    <mergeCell ref="AR52:AR53"/>
    <mergeCell ref="AS52:AS53"/>
    <mergeCell ref="AT52:AT53"/>
    <mergeCell ref="AU52:AU53"/>
    <mergeCell ref="AV52:AV53"/>
    <mergeCell ref="AW52:AW53"/>
    <mergeCell ref="AL52:AL53"/>
    <mergeCell ref="AM52:AM53"/>
    <mergeCell ref="AN52:AN53"/>
    <mergeCell ref="AO52:AO53"/>
    <mergeCell ref="AP52:AP53"/>
    <mergeCell ref="AQ52:AQ53"/>
    <mergeCell ref="AF52:AF53"/>
    <mergeCell ref="AG52:AG53"/>
    <mergeCell ref="AH52:AH53"/>
    <mergeCell ref="AI52:AI53"/>
    <mergeCell ref="AJ52:AJ53"/>
    <mergeCell ref="AI56:AI57"/>
    <mergeCell ref="AJ56:AJ57"/>
    <mergeCell ref="Y56:Y57"/>
    <mergeCell ref="Z56:Z57"/>
    <mergeCell ref="AA56:AA57"/>
    <mergeCell ref="AB56:AB57"/>
    <mergeCell ref="AC56:AC57"/>
    <mergeCell ref="AD56:AD57"/>
    <mergeCell ref="S56:S57"/>
    <mergeCell ref="T56:T57"/>
    <mergeCell ref="U56:U57"/>
    <mergeCell ref="V56:V57"/>
    <mergeCell ref="W56:W57"/>
    <mergeCell ref="X56:X57"/>
    <mergeCell ref="M56:M57"/>
    <mergeCell ref="N56:N57"/>
    <mergeCell ref="O56:O57"/>
    <mergeCell ref="P56:P57"/>
    <mergeCell ref="Q56:Q57"/>
    <mergeCell ref="R56:R57"/>
    <mergeCell ref="G62:G63"/>
    <mergeCell ref="H62:H63"/>
    <mergeCell ref="I62:I63"/>
    <mergeCell ref="J62:J63"/>
    <mergeCell ref="K62:K63"/>
    <mergeCell ref="L62:L63"/>
    <mergeCell ref="AW56:AW57"/>
    <mergeCell ref="AX56:AX57"/>
    <mergeCell ref="AY56:AY57"/>
    <mergeCell ref="AZ56:AZ57"/>
    <mergeCell ref="BA56:BA57"/>
    <mergeCell ref="A62:A63"/>
    <mergeCell ref="C62:C63"/>
    <mergeCell ref="D62:D63"/>
    <mergeCell ref="E62:E63"/>
    <mergeCell ref="F62:F63"/>
    <mergeCell ref="AQ56:AQ57"/>
    <mergeCell ref="AR56:AR57"/>
    <mergeCell ref="AS56:AS57"/>
    <mergeCell ref="AT56:AT57"/>
    <mergeCell ref="AU56:AU57"/>
    <mergeCell ref="AV56:AV57"/>
    <mergeCell ref="AK56:AK57"/>
    <mergeCell ref="AL56:AL57"/>
    <mergeCell ref="AM56:AM57"/>
    <mergeCell ref="AN56:AN57"/>
    <mergeCell ref="AO56:AO57"/>
    <mergeCell ref="AP56:AP57"/>
    <mergeCell ref="AE56:AE57"/>
    <mergeCell ref="AF56:AF57"/>
    <mergeCell ref="AG56:AG57"/>
    <mergeCell ref="AH56:AH57"/>
    <mergeCell ref="AI62:AI63"/>
    <mergeCell ref="AJ62:AJ63"/>
    <mergeCell ref="Y62:Y63"/>
    <mergeCell ref="Z62:Z63"/>
    <mergeCell ref="AA62:AA63"/>
    <mergeCell ref="AB62:AB63"/>
    <mergeCell ref="AC62:AC63"/>
    <mergeCell ref="AD62:AD63"/>
    <mergeCell ref="S62:S63"/>
    <mergeCell ref="T62:T63"/>
    <mergeCell ref="U62:U63"/>
    <mergeCell ref="V62:V63"/>
    <mergeCell ref="W62:W63"/>
    <mergeCell ref="X62:X63"/>
    <mergeCell ref="M62:M63"/>
    <mergeCell ref="N62:N63"/>
    <mergeCell ref="O62:O63"/>
    <mergeCell ref="P62:P63"/>
    <mergeCell ref="Q62:Q63"/>
    <mergeCell ref="R62:R63"/>
    <mergeCell ref="G64:G65"/>
    <mergeCell ref="H64:H65"/>
    <mergeCell ref="I64:I65"/>
    <mergeCell ref="J64:J65"/>
    <mergeCell ref="K64:K65"/>
    <mergeCell ref="L64:L65"/>
    <mergeCell ref="AW62:AW63"/>
    <mergeCell ref="AX62:AX63"/>
    <mergeCell ref="AY62:AY63"/>
    <mergeCell ref="AZ62:AZ63"/>
    <mergeCell ref="BA62:BA63"/>
    <mergeCell ref="A64:A65"/>
    <mergeCell ref="C64:C65"/>
    <mergeCell ref="D64:D65"/>
    <mergeCell ref="E64:E65"/>
    <mergeCell ref="F64:F65"/>
    <mergeCell ref="AQ62:AQ63"/>
    <mergeCell ref="AR62:AR63"/>
    <mergeCell ref="AS62:AS63"/>
    <mergeCell ref="AT62:AT63"/>
    <mergeCell ref="AU62:AU63"/>
    <mergeCell ref="AV62:AV63"/>
    <mergeCell ref="AK62:AK63"/>
    <mergeCell ref="AL62:AL63"/>
    <mergeCell ref="AM62:AM63"/>
    <mergeCell ref="AN62:AN63"/>
    <mergeCell ref="AO62:AO63"/>
    <mergeCell ref="AP62:AP63"/>
    <mergeCell ref="AE62:AE63"/>
    <mergeCell ref="AF62:AF63"/>
    <mergeCell ref="AG62:AG63"/>
    <mergeCell ref="AH62:AH63"/>
    <mergeCell ref="AI64:AI65"/>
    <mergeCell ref="AJ64:AJ65"/>
    <mergeCell ref="Y64:Y65"/>
    <mergeCell ref="Z64:Z65"/>
    <mergeCell ref="AA64:AA65"/>
    <mergeCell ref="AB64:AB65"/>
    <mergeCell ref="AC64:AC65"/>
    <mergeCell ref="AD64:AD65"/>
    <mergeCell ref="S64:S65"/>
    <mergeCell ref="T64:T65"/>
    <mergeCell ref="U64:U65"/>
    <mergeCell ref="V64:V65"/>
    <mergeCell ref="W64:W65"/>
    <mergeCell ref="X64:X65"/>
    <mergeCell ref="M64:M65"/>
    <mergeCell ref="N64:N65"/>
    <mergeCell ref="O64:O65"/>
    <mergeCell ref="P64:P65"/>
    <mergeCell ref="Q64:Q65"/>
    <mergeCell ref="R64:R65"/>
    <mergeCell ref="G66:G67"/>
    <mergeCell ref="H66:H67"/>
    <mergeCell ref="I66:I67"/>
    <mergeCell ref="J66:J67"/>
    <mergeCell ref="K66:K67"/>
    <mergeCell ref="L66:L67"/>
    <mergeCell ref="AW64:AW65"/>
    <mergeCell ref="AX64:AX65"/>
    <mergeCell ref="AY64:AY65"/>
    <mergeCell ref="AZ64:AZ65"/>
    <mergeCell ref="BA64:BA65"/>
    <mergeCell ref="A66:A67"/>
    <mergeCell ref="C66:C67"/>
    <mergeCell ref="D66:D67"/>
    <mergeCell ref="E66:E67"/>
    <mergeCell ref="F66:F67"/>
    <mergeCell ref="AQ64:AQ65"/>
    <mergeCell ref="AR64:AR65"/>
    <mergeCell ref="AS64:AS65"/>
    <mergeCell ref="AT64:AT65"/>
    <mergeCell ref="AU64:AU65"/>
    <mergeCell ref="AV64:AV65"/>
    <mergeCell ref="AK64:AK65"/>
    <mergeCell ref="AL64:AL65"/>
    <mergeCell ref="AM64:AM65"/>
    <mergeCell ref="AN64:AN65"/>
    <mergeCell ref="AO64:AO65"/>
    <mergeCell ref="AP64:AP65"/>
    <mergeCell ref="AE64:AE65"/>
    <mergeCell ref="AF64:AF65"/>
    <mergeCell ref="AG64:AG65"/>
    <mergeCell ref="AH64:AH65"/>
    <mergeCell ref="AI66:AI67"/>
    <mergeCell ref="AJ66:AJ67"/>
    <mergeCell ref="Y66:Y67"/>
    <mergeCell ref="Z66:Z67"/>
    <mergeCell ref="AA66:AA67"/>
    <mergeCell ref="AB66:AB67"/>
    <mergeCell ref="AC66:AC67"/>
    <mergeCell ref="AD66:AD67"/>
    <mergeCell ref="S66:S67"/>
    <mergeCell ref="T66:T67"/>
    <mergeCell ref="U66:U67"/>
    <mergeCell ref="V66:V67"/>
    <mergeCell ref="W66:W67"/>
    <mergeCell ref="X66:X67"/>
    <mergeCell ref="M66:M67"/>
    <mergeCell ref="N66:N67"/>
    <mergeCell ref="O66:O67"/>
    <mergeCell ref="P66:P67"/>
    <mergeCell ref="Q66:Q67"/>
    <mergeCell ref="R66:R67"/>
    <mergeCell ref="G68:G69"/>
    <mergeCell ref="H68:H69"/>
    <mergeCell ref="I68:I69"/>
    <mergeCell ref="J68:J69"/>
    <mergeCell ref="K68:K69"/>
    <mergeCell ref="L68:L69"/>
    <mergeCell ref="AW66:AW67"/>
    <mergeCell ref="AX66:AX67"/>
    <mergeCell ref="AY66:AY67"/>
    <mergeCell ref="AZ66:AZ67"/>
    <mergeCell ref="BA66:BA67"/>
    <mergeCell ref="A68:A69"/>
    <mergeCell ref="C68:C69"/>
    <mergeCell ref="D68:D69"/>
    <mergeCell ref="E68:E69"/>
    <mergeCell ref="F68:F69"/>
    <mergeCell ref="AQ66:AQ67"/>
    <mergeCell ref="AR66:AR67"/>
    <mergeCell ref="AS66:AS67"/>
    <mergeCell ref="AT66:AT67"/>
    <mergeCell ref="AU66:AU67"/>
    <mergeCell ref="AV66:AV67"/>
    <mergeCell ref="AK66:AK67"/>
    <mergeCell ref="AL66:AL67"/>
    <mergeCell ref="AM66:AM67"/>
    <mergeCell ref="AN66:AN67"/>
    <mergeCell ref="AO66:AO67"/>
    <mergeCell ref="AP66:AP67"/>
    <mergeCell ref="AE66:AE67"/>
    <mergeCell ref="AF66:AF67"/>
    <mergeCell ref="AG66:AG67"/>
    <mergeCell ref="AH66:AH67"/>
    <mergeCell ref="AG68:AG69"/>
    <mergeCell ref="AH68:AH69"/>
    <mergeCell ref="AI68:AI69"/>
    <mergeCell ref="AJ68:AJ69"/>
    <mergeCell ref="Y68:Y69"/>
    <mergeCell ref="Z68:Z69"/>
    <mergeCell ref="AA68:AA69"/>
    <mergeCell ref="AB68:AB69"/>
    <mergeCell ref="AC68:AC69"/>
    <mergeCell ref="AD68:AD69"/>
    <mergeCell ref="S68:S69"/>
    <mergeCell ref="T68:T69"/>
    <mergeCell ref="U68:U69"/>
    <mergeCell ref="V68:V69"/>
    <mergeCell ref="W68:W69"/>
    <mergeCell ref="X68:X69"/>
    <mergeCell ref="M68:M69"/>
    <mergeCell ref="N68:N69"/>
    <mergeCell ref="O68:O69"/>
    <mergeCell ref="P68:P69"/>
    <mergeCell ref="Q68:Q69"/>
    <mergeCell ref="R68:R69"/>
    <mergeCell ref="H80:H81"/>
    <mergeCell ref="I80:I81"/>
    <mergeCell ref="J80:J81"/>
    <mergeCell ref="K80:K81"/>
    <mergeCell ref="L80:L81"/>
    <mergeCell ref="M80:M81"/>
    <mergeCell ref="A80:A81"/>
    <mergeCell ref="B80:B81"/>
    <mergeCell ref="D80:D81"/>
    <mergeCell ref="E80:E81"/>
    <mergeCell ref="F80:F81"/>
    <mergeCell ref="G80:G81"/>
    <mergeCell ref="AW68:AW69"/>
    <mergeCell ref="AX68:AX69"/>
    <mergeCell ref="AY68:AY69"/>
    <mergeCell ref="AZ68:AZ69"/>
    <mergeCell ref="BA68:BA69"/>
    <mergeCell ref="A73:D73"/>
    <mergeCell ref="AQ68:AQ69"/>
    <mergeCell ref="AR68:AR69"/>
    <mergeCell ref="AS68:AS69"/>
    <mergeCell ref="AT68:AT69"/>
    <mergeCell ref="AU68:AU69"/>
    <mergeCell ref="AV68:AV69"/>
    <mergeCell ref="AK68:AK69"/>
    <mergeCell ref="AL68:AL69"/>
    <mergeCell ref="AM68:AM69"/>
    <mergeCell ref="AN68:AN69"/>
    <mergeCell ref="AO68:AO69"/>
    <mergeCell ref="AP68:AP69"/>
    <mergeCell ref="AE68:AE69"/>
    <mergeCell ref="AF68:AF69"/>
    <mergeCell ref="AJ80:AJ81"/>
    <mergeCell ref="AK80:AK81"/>
    <mergeCell ref="Z80:Z81"/>
    <mergeCell ref="AA80:AA81"/>
    <mergeCell ref="AB80:AB81"/>
    <mergeCell ref="AC80:AC81"/>
    <mergeCell ref="AD80:AD81"/>
    <mergeCell ref="AE80:AE81"/>
    <mergeCell ref="T80:T81"/>
    <mergeCell ref="U80:U81"/>
    <mergeCell ref="V80:V81"/>
    <mergeCell ref="W80:W81"/>
    <mergeCell ref="X80:X81"/>
    <mergeCell ref="Y80:Y81"/>
    <mergeCell ref="N80:N81"/>
    <mergeCell ref="O80:O81"/>
    <mergeCell ref="P80:P81"/>
    <mergeCell ref="Q80:Q81"/>
    <mergeCell ref="R80:R81"/>
    <mergeCell ref="S80:S81"/>
    <mergeCell ref="H82:H83"/>
    <mergeCell ref="I82:I83"/>
    <mergeCell ref="J82:J83"/>
    <mergeCell ref="K82:K83"/>
    <mergeCell ref="L82:L83"/>
    <mergeCell ref="M82:M83"/>
    <mergeCell ref="AX80:AX81"/>
    <mergeCell ref="AY80:AY81"/>
    <mergeCell ref="AZ80:AZ81"/>
    <mergeCell ref="BA80:BA81"/>
    <mergeCell ref="A82:A83"/>
    <mergeCell ref="B82:B83"/>
    <mergeCell ref="D82:D83"/>
    <mergeCell ref="E82:E83"/>
    <mergeCell ref="F82:F83"/>
    <mergeCell ref="G82:G83"/>
    <mergeCell ref="AR80:AR81"/>
    <mergeCell ref="AS80:AS81"/>
    <mergeCell ref="AT80:AT81"/>
    <mergeCell ref="AU80:AU81"/>
    <mergeCell ref="AV80:AV81"/>
    <mergeCell ref="AW80:AW81"/>
    <mergeCell ref="AL80:AL81"/>
    <mergeCell ref="AM80:AM81"/>
    <mergeCell ref="AN80:AN81"/>
    <mergeCell ref="AO80:AO81"/>
    <mergeCell ref="AP80:AP81"/>
    <mergeCell ref="AQ80:AQ81"/>
    <mergeCell ref="AF80:AF81"/>
    <mergeCell ref="AG80:AG81"/>
    <mergeCell ref="AH80:AH81"/>
    <mergeCell ref="AI80:AI81"/>
    <mergeCell ref="AJ82:AJ83"/>
    <mergeCell ref="AK82:AK83"/>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P82:P83"/>
    <mergeCell ref="Q82:Q83"/>
    <mergeCell ref="R82:R83"/>
    <mergeCell ref="S82:S83"/>
    <mergeCell ref="G86:G87"/>
    <mergeCell ref="H86:H87"/>
    <mergeCell ref="I86:I87"/>
    <mergeCell ref="J86:J87"/>
    <mergeCell ref="K86:K87"/>
    <mergeCell ref="L86:L87"/>
    <mergeCell ref="AX82:AX83"/>
    <mergeCell ref="AY82:AY83"/>
    <mergeCell ref="AZ82:AZ83"/>
    <mergeCell ref="A84:D84"/>
    <mergeCell ref="A86:A87"/>
    <mergeCell ref="B86:B87"/>
    <mergeCell ref="D86:D87"/>
    <mergeCell ref="E86:E87"/>
    <mergeCell ref="F86:F87"/>
    <mergeCell ref="AR82:AR83"/>
    <mergeCell ref="AS82:AS83"/>
    <mergeCell ref="AT82:AT83"/>
    <mergeCell ref="AU82:AU83"/>
    <mergeCell ref="AV82:AV83"/>
    <mergeCell ref="AW82:AW83"/>
    <mergeCell ref="AL82:AL83"/>
    <mergeCell ref="AM82:AM83"/>
    <mergeCell ref="AN82:AN83"/>
    <mergeCell ref="AO82:AO83"/>
    <mergeCell ref="AP82:AP83"/>
    <mergeCell ref="AQ82:AQ83"/>
    <mergeCell ref="AF82:AF83"/>
    <mergeCell ref="AG82:AG83"/>
    <mergeCell ref="AH82:AH83"/>
    <mergeCell ref="AI82:AI83"/>
    <mergeCell ref="AI86:AI87"/>
    <mergeCell ref="AJ86:AJ87"/>
    <mergeCell ref="Y86:Y87"/>
    <mergeCell ref="Z86:Z87"/>
    <mergeCell ref="AA86:AA87"/>
    <mergeCell ref="AB86:AB87"/>
    <mergeCell ref="AC86:AC87"/>
    <mergeCell ref="AD86:AD87"/>
    <mergeCell ref="S86:S87"/>
    <mergeCell ref="T86:T87"/>
    <mergeCell ref="U86:U87"/>
    <mergeCell ref="V86:V87"/>
    <mergeCell ref="W86:W87"/>
    <mergeCell ref="X86:X87"/>
    <mergeCell ref="M86:M87"/>
    <mergeCell ref="N86:N87"/>
    <mergeCell ref="O86:O87"/>
    <mergeCell ref="P86:P87"/>
    <mergeCell ref="Q86:Q87"/>
    <mergeCell ref="R86:R87"/>
    <mergeCell ref="G88:G89"/>
    <mergeCell ref="H88:H89"/>
    <mergeCell ref="I88:I89"/>
    <mergeCell ref="J88:J89"/>
    <mergeCell ref="K88:K89"/>
    <mergeCell ref="L88:L89"/>
    <mergeCell ref="AW86:AW87"/>
    <mergeCell ref="AX86:AX87"/>
    <mergeCell ref="AY86:AY87"/>
    <mergeCell ref="AZ86:AZ87"/>
    <mergeCell ref="BA86:BA87"/>
    <mergeCell ref="A88:A89"/>
    <mergeCell ref="B88:B89"/>
    <mergeCell ref="D88:D89"/>
    <mergeCell ref="E88:E89"/>
    <mergeCell ref="F88:F89"/>
    <mergeCell ref="AQ86:AQ87"/>
    <mergeCell ref="AR86:AR87"/>
    <mergeCell ref="AS86:AS87"/>
    <mergeCell ref="AT86:AT87"/>
    <mergeCell ref="AU86:AU87"/>
    <mergeCell ref="AV86:AV87"/>
    <mergeCell ref="AK86:AK87"/>
    <mergeCell ref="AL86:AL87"/>
    <mergeCell ref="AM86:AM87"/>
    <mergeCell ref="AN86:AN87"/>
    <mergeCell ref="AO86:AO87"/>
    <mergeCell ref="AP86:AP87"/>
    <mergeCell ref="AE86:AE87"/>
    <mergeCell ref="AF86:AF87"/>
    <mergeCell ref="AG86:AG87"/>
    <mergeCell ref="AH86:AH87"/>
    <mergeCell ref="AI88:AI89"/>
    <mergeCell ref="AJ88:AJ89"/>
    <mergeCell ref="Y88:Y89"/>
    <mergeCell ref="Z88:Z89"/>
    <mergeCell ref="AA88:AA89"/>
    <mergeCell ref="AB88:AB89"/>
    <mergeCell ref="AC88:AC89"/>
    <mergeCell ref="AD88:AD89"/>
    <mergeCell ref="S88:S89"/>
    <mergeCell ref="T88:T89"/>
    <mergeCell ref="U88:U89"/>
    <mergeCell ref="V88:V89"/>
    <mergeCell ref="W88:W89"/>
    <mergeCell ref="X88:X89"/>
    <mergeCell ref="M88:M89"/>
    <mergeCell ref="N88:N89"/>
    <mergeCell ref="O88:O89"/>
    <mergeCell ref="P88:P89"/>
    <mergeCell ref="Q88:Q89"/>
    <mergeCell ref="R88:R89"/>
    <mergeCell ref="G90:G92"/>
    <mergeCell ref="H90:H92"/>
    <mergeCell ref="I90:I92"/>
    <mergeCell ref="J90:J92"/>
    <mergeCell ref="K90:K92"/>
    <mergeCell ref="L90:L92"/>
    <mergeCell ref="AW88:AW89"/>
    <mergeCell ref="AX88:AX89"/>
    <mergeCell ref="AY88:AY89"/>
    <mergeCell ref="AZ88:AZ89"/>
    <mergeCell ref="BA88:BA89"/>
    <mergeCell ref="A90:A92"/>
    <mergeCell ref="B90:B92"/>
    <mergeCell ref="D90:D92"/>
    <mergeCell ref="E90:E92"/>
    <mergeCell ref="F90:F92"/>
    <mergeCell ref="AQ88:AQ89"/>
    <mergeCell ref="AR88:AR89"/>
    <mergeCell ref="AS88:AS89"/>
    <mergeCell ref="AT88:AT89"/>
    <mergeCell ref="AU88:AU89"/>
    <mergeCell ref="AV88:AV89"/>
    <mergeCell ref="AK88:AK89"/>
    <mergeCell ref="AL88:AL89"/>
    <mergeCell ref="AM88:AM89"/>
    <mergeCell ref="AN88:AN89"/>
    <mergeCell ref="AO88:AO89"/>
    <mergeCell ref="AP88:AP89"/>
    <mergeCell ref="AE88:AE89"/>
    <mergeCell ref="AF88:AF89"/>
    <mergeCell ref="AG88:AG89"/>
    <mergeCell ref="AH88:AH89"/>
    <mergeCell ref="AI90:AI92"/>
    <mergeCell ref="AJ90:AJ92"/>
    <mergeCell ref="Y90:Y92"/>
    <mergeCell ref="Z90:Z92"/>
    <mergeCell ref="AA90:AA92"/>
    <mergeCell ref="AB90:AB92"/>
    <mergeCell ref="AC90:AC92"/>
    <mergeCell ref="AD90:AD92"/>
    <mergeCell ref="S90:S92"/>
    <mergeCell ref="T90:T92"/>
    <mergeCell ref="U90:U92"/>
    <mergeCell ref="V90:V92"/>
    <mergeCell ref="W90:W92"/>
    <mergeCell ref="X90:X92"/>
    <mergeCell ref="M90:M92"/>
    <mergeCell ref="N90:N92"/>
    <mergeCell ref="O90:O92"/>
    <mergeCell ref="P90:P92"/>
    <mergeCell ref="Q90:Q92"/>
    <mergeCell ref="R90:R92"/>
    <mergeCell ref="G95:G96"/>
    <mergeCell ref="H95:H96"/>
    <mergeCell ref="I95:I96"/>
    <mergeCell ref="J95:J96"/>
    <mergeCell ref="K95:K96"/>
    <mergeCell ref="L95:L96"/>
    <mergeCell ref="AW90:AW92"/>
    <mergeCell ref="AX90:AX92"/>
    <mergeCell ref="AY90:AY92"/>
    <mergeCell ref="AZ90:AZ92"/>
    <mergeCell ref="BA90:BA92"/>
    <mergeCell ref="A95:A96"/>
    <mergeCell ref="B95:B96"/>
    <mergeCell ref="D95:D96"/>
    <mergeCell ref="E95:E96"/>
    <mergeCell ref="F95:F96"/>
    <mergeCell ref="AQ90:AQ92"/>
    <mergeCell ref="AR90:AR92"/>
    <mergeCell ref="AS90:AS92"/>
    <mergeCell ref="AT90:AT92"/>
    <mergeCell ref="AU90:AU92"/>
    <mergeCell ref="AV90:AV92"/>
    <mergeCell ref="AK90:AK92"/>
    <mergeCell ref="AL90:AL92"/>
    <mergeCell ref="AM90:AM92"/>
    <mergeCell ref="AN90:AN92"/>
    <mergeCell ref="AO90:AO92"/>
    <mergeCell ref="AP90:AP92"/>
    <mergeCell ref="AE90:AE92"/>
    <mergeCell ref="AF90:AF92"/>
    <mergeCell ref="AG90:AG92"/>
    <mergeCell ref="AH90:AH92"/>
    <mergeCell ref="AI95:AI96"/>
    <mergeCell ref="AJ95:AJ96"/>
    <mergeCell ref="Y95:Y96"/>
    <mergeCell ref="Z95:Z96"/>
    <mergeCell ref="AA95:AA96"/>
    <mergeCell ref="AB95:AB96"/>
    <mergeCell ref="AC95:AC96"/>
    <mergeCell ref="AD95:AD96"/>
    <mergeCell ref="S95:S96"/>
    <mergeCell ref="T95:T96"/>
    <mergeCell ref="U95:U96"/>
    <mergeCell ref="V95:V96"/>
    <mergeCell ref="W95:W96"/>
    <mergeCell ref="X95:X96"/>
    <mergeCell ref="M95:M96"/>
    <mergeCell ref="N95:N96"/>
    <mergeCell ref="O95:O96"/>
    <mergeCell ref="P95:P96"/>
    <mergeCell ref="Q95:Q96"/>
    <mergeCell ref="R95:R96"/>
    <mergeCell ref="G99:G100"/>
    <mergeCell ref="H99:H100"/>
    <mergeCell ref="I99:I100"/>
    <mergeCell ref="J99:J100"/>
    <mergeCell ref="K99:K100"/>
    <mergeCell ref="L99:L100"/>
    <mergeCell ref="AW95:AW96"/>
    <mergeCell ref="AX95:AX96"/>
    <mergeCell ref="AY95:AY96"/>
    <mergeCell ref="AZ95:AZ96"/>
    <mergeCell ref="BA95:BA96"/>
    <mergeCell ref="A99:A100"/>
    <mergeCell ref="B99:B100"/>
    <mergeCell ref="D99:D100"/>
    <mergeCell ref="E99:E100"/>
    <mergeCell ref="F99:F100"/>
    <mergeCell ref="AQ95:AQ96"/>
    <mergeCell ref="AR95:AR96"/>
    <mergeCell ref="AS95:AS96"/>
    <mergeCell ref="AT95:AT96"/>
    <mergeCell ref="AU95:AU96"/>
    <mergeCell ref="AV95:AV96"/>
    <mergeCell ref="AK95:AK96"/>
    <mergeCell ref="AL95:AL96"/>
    <mergeCell ref="AM95:AM96"/>
    <mergeCell ref="AN95:AN96"/>
    <mergeCell ref="AO95:AO96"/>
    <mergeCell ref="AP95:AP96"/>
    <mergeCell ref="AE95:AE96"/>
    <mergeCell ref="AF95:AF96"/>
    <mergeCell ref="AG95:AG96"/>
    <mergeCell ref="AH95:AH96"/>
    <mergeCell ref="AI99:AI100"/>
    <mergeCell ref="AJ99:AJ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G101:G102"/>
    <mergeCell ref="H101:H102"/>
    <mergeCell ref="I101:I102"/>
    <mergeCell ref="J101:J102"/>
    <mergeCell ref="K101:K102"/>
    <mergeCell ref="L101:L102"/>
    <mergeCell ref="AW99:AW100"/>
    <mergeCell ref="AX99:AX100"/>
    <mergeCell ref="AY99:AY100"/>
    <mergeCell ref="AZ99:AZ100"/>
    <mergeCell ref="BA99:BA100"/>
    <mergeCell ref="A101:A102"/>
    <mergeCell ref="B101:B102"/>
    <mergeCell ref="D101:D102"/>
    <mergeCell ref="E101:E102"/>
    <mergeCell ref="F101:F102"/>
    <mergeCell ref="AQ99:AQ100"/>
    <mergeCell ref="AR99:AR100"/>
    <mergeCell ref="AS99:AS100"/>
    <mergeCell ref="AT99:AT100"/>
    <mergeCell ref="AU99:AU100"/>
    <mergeCell ref="AV99:AV100"/>
    <mergeCell ref="AK99:AK100"/>
    <mergeCell ref="AL99:AL100"/>
    <mergeCell ref="AM99:AM100"/>
    <mergeCell ref="AN99:AN100"/>
    <mergeCell ref="AO99:AO100"/>
    <mergeCell ref="AP99:AP100"/>
    <mergeCell ref="AE99:AE100"/>
    <mergeCell ref="AF99:AF100"/>
    <mergeCell ref="AG99:AG100"/>
    <mergeCell ref="AH99:AH100"/>
    <mergeCell ref="AI101:AI102"/>
    <mergeCell ref="AJ101:AJ102"/>
    <mergeCell ref="Y101:Y102"/>
    <mergeCell ref="Z101:Z102"/>
    <mergeCell ref="AA101:AA102"/>
    <mergeCell ref="AB101:AB102"/>
    <mergeCell ref="AC101:AC102"/>
    <mergeCell ref="AD101:AD102"/>
    <mergeCell ref="S101:S102"/>
    <mergeCell ref="T101:T102"/>
    <mergeCell ref="U101:U102"/>
    <mergeCell ref="V101:V102"/>
    <mergeCell ref="W101:W102"/>
    <mergeCell ref="X101:X102"/>
    <mergeCell ref="M101:M102"/>
    <mergeCell ref="N101:N102"/>
    <mergeCell ref="O101:O102"/>
    <mergeCell ref="P101:P102"/>
    <mergeCell ref="Q101:Q102"/>
    <mergeCell ref="R101:R102"/>
    <mergeCell ref="G103:G104"/>
    <mergeCell ref="H103:H104"/>
    <mergeCell ref="I103:I104"/>
    <mergeCell ref="J103:J104"/>
    <mergeCell ref="K103:K104"/>
    <mergeCell ref="L103:L104"/>
    <mergeCell ref="AW101:AW102"/>
    <mergeCell ref="AX101:AX102"/>
    <mergeCell ref="AY101:AY102"/>
    <mergeCell ref="AZ101:AZ102"/>
    <mergeCell ref="BA101:BA102"/>
    <mergeCell ref="A103:A104"/>
    <mergeCell ref="B103:B104"/>
    <mergeCell ref="D103:D104"/>
    <mergeCell ref="E103:E104"/>
    <mergeCell ref="F103:F104"/>
    <mergeCell ref="AQ101:AQ102"/>
    <mergeCell ref="AR101:AR102"/>
    <mergeCell ref="AS101:AS102"/>
    <mergeCell ref="AT101:AT102"/>
    <mergeCell ref="AU101:AU102"/>
    <mergeCell ref="AV101:AV102"/>
    <mergeCell ref="AK101:AK102"/>
    <mergeCell ref="AL101:AL102"/>
    <mergeCell ref="AM101:AM102"/>
    <mergeCell ref="AN101:AN102"/>
    <mergeCell ref="AO101:AO102"/>
    <mergeCell ref="AP101:AP102"/>
    <mergeCell ref="AE101:AE102"/>
    <mergeCell ref="AF101:AF102"/>
    <mergeCell ref="AG101:AG102"/>
    <mergeCell ref="AH101:AH102"/>
    <mergeCell ref="A112:A113"/>
    <mergeCell ref="D112:D113"/>
    <mergeCell ref="E112:E113"/>
    <mergeCell ref="F112:F113"/>
    <mergeCell ref="G112:G113"/>
    <mergeCell ref="AQ103:AQ104"/>
    <mergeCell ref="AR103:AR104"/>
    <mergeCell ref="AS103:AS104"/>
    <mergeCell ref="AT103:AT104"/>
    <mergeCell ref="AU103:AU104"/>
    <mergeCell ref="AV103:AV104"/>
    <mergeCell ref="AK103:AK104"/>
    <mergeCell ref="AL103:AL104"/>
    <mergeCell ref="AM103:AM104"/>
    <mergeCell ref="AN103:AN104"/>
    <mergeCell ref="AO103:AO104"/>
    <mergeCell ref="AP103:AP104"/>
    <mergeCell ref="AE103:AE104"/>
    <mergeCell ref="AF103:AF104"/>
    <mergeCell ref="AG103:AG104"/>
    <mergeCell ref="AH103:AH104"/>
    <mergeCell ref="AI103:AI104"/>
    <mergeCell ref="AJ103:AJ104"/>
    <mergeCell ref="Y103:Y104"/>
    <mergeCell ref="Z103:Z104"/>
    <mergeCell ref="AA103:AA104"/>
    <mergeCell ref="AB103:AB104"/>
    <mergeCell ref="AC103:AC104"/>
    <mergeCell ref="AD103:AD104"/>
    <mergeCell ref="S103:S104"/>
    <mergeCell ref="T103:T104"/>
    <mergeCell ref="U103:U104"/>
    <mergeCell ref="H112:H113"/>
    <mergeCell ref="I112:I113"/>
    <mergeCell ref="J112:J113"/>
    <mergeCell ref="K112:K113"/>
    <mergeCell ref="L112:L113"/>
    <mergeCell ref="M112:M113"/>
    <mergeCell ref="AW103:AW104"/>
    <mergeCell ref="AX103:AX104"/>
    <mergeCell ref="AY103:AY104"/>
    <mergeCell ref="AZ103:AZ104"/>
    <mergeCell ref="BA103:BA104"/>
    <mergeCell ref="V103:V104"/>
    <mergeCell ref="W103:W104"/>
    <mergeCell ref="X103:X104"/>
    <mergeCell ref="M103:M104"/>
    <mergeCell ref="N103:N104"/>
    <mergeCell ref="O103:O104"/>
    <mergeCell ref="P103:P104"/>
    <mergeCell ref="Q103:Q104"/>
    <mergeCell ref="R103:R104"/>
    <mergeCell ref="AP112:AP113"/>
    <mergeCell ref="AQ112:AQ113"/>
    <mergeCell ref="AF112:AF113"/>
    <mergeCell ref="AG112:AG113"/>
    <mergeCell ref="AH112:AH113"/>
    <mergeCell ref="AI112:AI113"/>
    <mergeCell ref="AJ112:AJ113"/>
    <mergeCell ref="AK112:AK113"/>
    <mergeCell ref="Z112:Z113"/>
    <mergeCell ref="AA112:AA113"/>
    <mergeCell ref="V112:V113"/>
    <mergeCell ref="W112:W113"/>
    <mergeCell ref="X112:X113"/>
    <mergeCell ref="Y112:Y113"/>
    <mergeCell ref="M114:M115"/>
    <mergeCell ref="N114:N115"/>
    <mergeCell ref="O114:O115"/>
    <mergeCell ref="P114:P115"/>
    <mergeCell ref="Q114:Q115"/>
    <mergeCell ref="R114:R115"/>
    <mergeCell ref="Z114:Z115"/>
    <mergeCell ref="AA114:AA115"/>
    <mergeCell ref="AB114:AB115"/>
    <mergeCell ref="AC114:AC115"/>
    <mergeCell ref="AD114:AD115"/>
    <mergeCell ref="S114:S115"/>
    <mergeCell ref="T114:T115"/>
    <mergeCell ref="U114:U115"/>
    <mergeCell ref="V114:V115"/>
    <mergeCell ref="W114:W115"/>
    <mergeCell ref="X114:X115"/>
    <mergeCell ref="N112:N113"/>
    <mergeCell ref="O112:O113"/>
    <mergeCell ref="P112:P113"/>
    <mergeCell ref="Q112:Q113"/>
    <mergeCell ref="R112:R113"/>
    <mergeCell ref="S112:S113"/>
    <mergeCell ref="AX112:AX113"/>
    <mergeCell ref="AY112:AY113"/>
    <mergeCell ref="AZ112:AZ113"/>
    <mergeCell ref="BA112:BA113"/>
    <mergeCell ref="A114:A115"/>
    <mergeCell ref="B114:B115"/>
    <mergeCell ref="C114:C115"/>
    <mergeCell ref="D114:D115"/>
    <mergeCell ref="E114:E115"/>
    <mergeCell ref="F114:F115"/>
    <mergeCell ref="AR112:AR113"/>
    <mergeCell ref="AS112:AS113"/>
    <mergeCell ref="AT112:AT113"/>
    <mergeCell ref="AU112:AU113"/>
    <mergeCell ref="AV112:AV113"/>
    <mergeCell ref="AW112:AW113"/>
    <mergeCell ref="AL112:AL113"/>
    <mergeCell ref="AM112:AM113"/>
    <mergeCell ref="AN112:AN113"/>
    <mergeCell ref="AO112:AO113"/>
    <mergeCell ref="AF114:AF115"/>
    <mergeCell ref="AG114:AG115"/>
    <mergeCell ref="AH114:AH115"/>
    <mergeCell ref="AI114:AI115"/>
    <mergeCell ref="AJ114:AJ115"/>
    <mergeCell ref="Y114:Y115"/>
    <mergeCell ref="AB112:AB113"/>
    <mergeCell ref="AC112:AC113"/>
    <mergeCell ref="AD112:AD113"/>
    <mergeCell ref="AE112:AE113"/>
    <mergeCell ref="T112:T113"/>
    <mergeCell ref="U112:U113"/>
    <mergeCell ref="I116:I117"/>
    <mergeCell ref="J116:J117"/>
    <mergeCell ref="K116:K117"/>
    <mergeCell ref="AW114:AW115"/>
    <mergeCell ref="AX114:AX115"/>
    <mergeCell ref="AY114:AY115"/>
    <mergeCell ref="AZ114:AZ115"/>
    <mergeCell ref="BA114:BA115"/>
    <mergeCell ref="A116:A117"/>
    <mergeCell ref="B116:B117"/>
    <mergeCell ref="C116:C117"/>
    <mergeCell ref="D116:D117"/>
    <mergeCell ref="E116:E117"/>
    <mergeCell ref="AQ114:AQ115"/>
    <mergeCell ref="AR114:AR115"/>
    <mergeCell ref="AS114:AS115"/>
    <mergeCell ref="AT114:AT115"/>
    <mergeCell ref="AU114:AU115"/>
    <mergeCell ref="AV114:AV115"/>
    <mergeCell ref="AK114:AK115"/>
    <mergeCell ref="AL114:AL115"/>
    <mergeCell ref="AM114:AM115"/>
    <mergeCell ref="AN114:AN115"/>
    <mergeCell ref="AO114:AO115"/>
    <mergeCell ref="AP114:AP115"/>
    <mergeCell ref="AE114:AE115"/>
    <mergeCell ref="G114:G115"/>
    <mergeCell ref="H114:H115"/>
    <mergeCell ref="I114:I115"/>
    <mergeCell ref="J114:J115"/>
    <mergeCell ref="K114:K115"/>
    <mergeCell ref="L114:L115"/>
    <mergeCell ref="BA116:BA117"/>
    <mergeCell ref="AP116:AP117"/>
    <mergeCell ref="AQ116:AQ117"/>
    <mergeCell ref="AR116:AR117"/>
    <mergeCell ref="AS116:AS117"/>
    <mergeCell ref="AT116:AT117"/>
    <mergeCell ref="AU116:AU117"/>
    <mergeCell ref="AJ116:AJ117"/>
    <mergeCell ref="AK116:AK117"/>
    <mergeCell ref="AL116:AL117"/>
    <mergeCell ref="AM116:AM117"/>
    <mergeCell ref="AN116:AN117"/>
    <mergeCell ref="AO116:AO117"/>
    <mergeCell ref="AD116:AD117"/>
    <mergeCell ref="AE116:AE117"/>
    <mergeCell ref="AF116:AF117"/>
    <mergeCell ref="AG116:AG117"/>
    <mergeCell ref="AH116:AH117"/>
    <mergeCell ref="AI116:AI117"/>
    <mergeCell ref="A118:A119"/>
    <mergeCell ref="B118:B119"/>
    <mergeCell ref="C118:C119"/>
    <mergeCell ref="D118:D119"/>
    <mergeCell ref="E118:E119"/>
    <mergeCell ref="F118:F119"/>
    <mergeCell ref="AV116:AV117"/>
    <mergeCell ref="AW116:AW117"/>
    <mergeCell ref="AX116:AX117"/>
    <mergeCell ref="AY116:AY117"/>
    <mergeCell ref="AZ116:AZ117"/>
    <mergeCell ref="X116:X117"/>
    <mergeCell ref="Y116:Y117"/>
    <mergeCell ref="Z116:Z117"/>
    <mergeCell ref="AA116:AA117"/>
    <mergeCell ref="AB116:AB117"/>
    <mergeCell ref="AC116:AC117"/>
    <mergeCell ref="R116:R117"/>
    <mergeCell ref="S116:S117"/>
    <mergeCell ref="T116:T117"/>
    <mergeCell ref="U116:U117"/>
    <mergeCell ref="V116:V117"/>
    <mergeCell ref="W116:W117"/>
    <mergeCell ref="L116:L117"/>
    <mergeCell ref="M116:M117"/>
    <mergeCell ref="N116:N117"/>
    <mergeCell ref="O116:O117"/>
    <mergeCell ref="P116:P117"/>
    <mergeCell ref="Q116:Q117"/>
    <mergeCell ref="F116:F117"/>
    <mergeCell ref="G116:G117"/>
    <mergeCell ref="H116:H117"/>
    <mergeCell ref="AC118:AC119"/>
    <mergeCell ref="AD118:AD119"/>
    <mergeCell ref="S118:S119"/>
    <mergeCell ref="T118:T119"/>
    <mergeCell ref="U118:U119"/>
    <mergeCell ref="V118:V119"/>
    <mergeCell ref="W118:W119"/>
    <mergeCell ref="X118:X119"/>
    <mergeCell ref="M118:M119"/>
    <mergeCell ref="N118:N119"/>
    <mergeCell ref="O118:O119"/>
    <mergeCell ref="P118:P119"/>
    <mergeCell ref="Q118:Q119"/>
    <mergeCell ref="R118:R119"/>
    <mergeCell ref="G118:G119"/>
    <mergeCell ref="H118:H119"/>
    <mergeCell ref="I118:I119"/>
    <mergeCell ref="J118:J119"/>
    <mergeCell ref="K118:K119"/>
    <mergeCell ref="L118:L119"/>
    <mergeCell ref="AW118:AW119"/>
    <mergeCell ref="AX118:AX119"/>
    <mergeCell ref="AY118:AY119"/>
    <mergeCell ref="AZ118:AZ119"/>
    <mergeCell ref="BA118:BA119"/>
    <mergeCell ref="A122:A123"/>
    <mergeCell ref="B122:B123"/>
    <mergeCell ref="D122:D123"/>
    <mergeCell ref="E122:E123"/>
    <mergeCell ref="F122:F123"/>
    <mergeCell ref="AQ118:AQ119"/>
    <mergeCell ref="AR118:AR119"/>
    <mergeCell ref="AS118:AS119"/>
    <mergeCell ref="AT118:AT119"/>
    <mergeCell ref="AU118:AU119"/>
    <mergeCell ref="AV118:AV119"/>
    <mergeCell ref="AK118:AK119"/>
    <mergeCell ref="AL118:AL119"/>
    <mergeCell ref="AM118:AM119"/>
    <mergeCell ref="AN118:AN119"/>
    <mergeCell ref="AO118:AO119"/>
    <mergeCell ref="AP118:AP119"/>
    <mergeCell ref="AE118:AE119"/>
    <mergeCell ref="AF118:AF119"/>
    <mergeCell ref="AG118:AG119"/>
    <mergeCell ref="AH118:AH119"/>
    <mergeCell ref="AI118:AI119"/>
    <mergeCell ref="AJ118:AJ119"/>
    <mergeCell ref="Y118:Y119"/>
    <mergeCell ref="Z118:Z119"/>
    <mergeCell ref="AA118:AA119"/>
    <mergeCell ref="AB118:AB119"/>
    <mergeCell ref="AA122:AA123"/>
    <mergeCell ref="AB122:AB123"/>
    <mergeCell ref="AC122:AC123"/>
    <mergeCell ref="AD122:AD123"/>
    <mergeCell ref="S122:S123"/>
    <mergeCell ref="T122:T123"/>
    <mergeCell ref="U122:U123"/>
    <mergeCell ref="V122:V123"/>
    <mergeCell ref="W122:W123"/>
    <mergeCell ref="X122:X123"/>
    <mergeCell ref="M122:M123"/>
    <mergeCell ref="N122:N123"/>
    <mergeCell ref="O122:O123"/>
    <mergeCell ref="P122:P123"/>
    <mergeCell ref="Q122:Q123"/>
    <mergeCell ref="R122:R123"/>
    <mergeCell ref="G122:G123"/>
    <mergeCell ref="H122:H123"/>
    <mergeCell ref="I122:I123"/>
    <mergeCell ref="J122:J123"/>
    <mergeCell ref="K122:K123"/>
    <mergeCell ref="L122:L123"/>
    <mergeCell ref="A128:A129"/>
    <mergeCell ref="B128:B129"/>
    <mergeCell ref="D128:D129"/>
    <mergeCell ref="E128:E129"/>
    <mergeCell ref="F128:F129"/>
    <mergeCell ref="G128:G129"/>
    <mergeCell ref="AW122:AW123"/>
    <mergeCell ref="AX122:AX123"/>
    <mergeCell ref="AY122:AY123"/>
    <mergeCell ref="AZ122:AZ123"/>
    <mergeCell ref="BA122:BA123"/>
    <mergeCell ref="A127:D127"/>
    <mergeCell ref="AQ122:AQ123"/>
    <mergeCell ref="AR122:AR123"/>
    <mergeCell ref="AS122:AS123"/>
    <mergeCell ref="AT122:AT123"/>
    <mergeCell ref="AU122:AU123"/>
    <mergeCell ref="AV122:AV123"/>
    <mergeCell ref="AK122:AK123"/>
    <mergeCell ref="AL122:AL123"/>
    <mergeCell ref="AM122:AM123"/>
    <mergeCell ref="AN122:AN123"/>
    <mergeCell ref="AO122:AO123"/>
    <mergeCell ref="AP122:AP123"/>
    <mergeCell ref="AE122:AE123"/>
    <mergeCell ref="AF122:AF123"/>
    <mergeCell ref="AG122:AG123"/>
    <mergeCell ref="AH122:AH123"/>
    <mergeCell ref="AI122:AI123"/>
    <mergeCell ref="AJ122:AJ123"/>
    <mergeCell ref="Y122:Y123"/>
    <mergeCell ref="Z122:Z123"/>
    <mergeCell ref="AB128:AB129"/>
    <mergeCell ref="AC128:AC129"/>
    <mergeCell ref="AD128:AD129"/>
    <mergeCell ref="AE128:AE129"/>
    <mergeCell ref="T128:T129"/>
    <mergeCell ref="U128:U129"/>
    <mergeCell ref="V128:V129"/>
    <mergeCell ref="W128:W129"/>
    <mergeCell ref="X128:X129"/>
    <mergeCell ref="Y128:Y129"/>
    <mergeCell ref="N128:N129"/>
    <mergeCell ref="O128:O129"/>
    <mergeCell ref="P128:P129"/>
    <mergeCell ref="Q128:Q129"/>
    <mergeCell ref="R128:R129"/>
    <mergeCell ref="S128:S129"/>
    <mergeCell ref="H128:H129"/>
    <mergeCell ref="I128:I129"/>
    <mergeCell ref="J128:J129"/>
    <mergeCell ref="K128:K129"/>
    <mergeCell ref="L128:L129"/>
    <mergeCell ref="M128:M129"/>
    <mergeCell ref="A137:A138"/>
    <mergeCell ref="B137:B138"/>
    <mergeCell ref="D137:D138"/>
    <mergeCell ref="E137:E138"/>
    <mergeCell ref="F137:F138"/>
    <mergeCell ref="G137:G138"/>
    <mergeCell ref="AX128:AX129"/>
    <mergeCell ref="AY128:AY129"/>
    <mergeCell ref="AZ128:AZ129"/>
    <mergeCell ref="BA128:BA129"/>
    <mergeCell ref="A132:D132"/>
    <mergeCell ref="A134:D134"/>
    <mergeCell ref="AR128:AR129"/>
    <mergeCell ref="AS128:AS129"/>
    <mergeCell ref="AT128:AT129"/>
    <mergeCell ref="AU128:AU129"/>
    <mergeCell ref="AV128:AV129"/>
    <mergeCell ref="AW128:AW129"/>
    <mergeCell ref="AL128:AL129"/>
    <mergeCell ref="AM128:AM129"/>
    <mergeCell ref="AN128:AN129"/>
    <mergeCell ref="AO128:AO129"/>
    <mergeCell ref="AP128:AP129"/>
    <mergeCell ref="AQ128:AQ129"/>
    <mergeCell ref="AF128:AF129"/>
    <mergeCell ref="AG128:AG129"/>
    <mergeCell ref="AH128:AH129"/>
    <mergeCell ref="AI128:AI129"/>
    <mergeCell ref="AJ128:AJ129"/>
    <mergeCell ref="AK128:AK129"/>
    <mergeCell ref="Z128:Z129"/>
    <mergeCell ref="AA128:AA129"/>
    <mergeCell ref="AD137:AD138"/>
    <mergeCell ref="AE137:AE138"/>
    <mergeCell ref="T137:T138"/>
    <mergeCell ref="U137:U138"/>
    <mergeCell ref="V137:V138"/>
    <mergeCell ref="W137:W138"/>
    <mergeCell ref="X137:X138"/>
    <mergeCell ref="Y137:Y138"/>
    <mergeCell ref="N137:N138"/>
    <mergeCell ref="O137:O138"/>
    <mergeCell ref="P137:P138"/>
    <mergeCell ref="Q137:Q138"/>
    <mergeCell ref="R137:R138"/>
    <mergeCell ref="S137:S138"/>
    <mergeCell ref="H137:H138"/>
    <mergeCell ref="I137:I138"/>
    <mergeCell ref="J137:J138"/>
    <mergeCell ref="K137:K138"/>
    <mergeCell ref="L137:L138"/>
    <mergeCell ref="M137:M138"/>
    <mergeCell ref="AX137:AX138"/>
    <mergeCell ref="AY137:AY138"/>
    <mergeCell ref="AZ137:AZ138"/>
    <mergeCell ref="BA137:BA138"/>
    <mergeCell ref="A139:A140"/>
    <mergeCell ref="B139:B140"/>
    <mergeCell ref="D139:D140"/>
    <mergeCell ref="E139:E140"/>
    <mergeCell ref="F139:F140"/>
    <mergeCell ref="G139:G140"/>
    <mergeCell ref="AR137:AR138"/>
    <mergeCell ref="AS137:AS138"/>
    <mergeCell ref="AT137:AT138"/>
    <mergeCell ref="AU137:AU138"/>
    <mergeCell ref="AV137:AV138"/>
    <mergeCell ref="AW137:AW138"/>
    <mergeCell ref="AL137:AL138"/>
    <mergeCell ref="AM137:AM138"/>
    <mergeCell ref="AN137:AN138"/>
    <mergeCell ref="AO137:AO138"/>
    <mergeCell ref="AP137:AP138"/>
    <mergeCell ref="AQ137:AQ138"/>
    <mergeCell ref="AF137:AF138"/>
    <mergeCell ref="AG137:AG138"/>
    <mergeCell ref="AH137:AH138"/>
    <mergeCell ref="AI137:AI138"/>
    <mergeCell ref="AJ137:AJ138"/>
    <mergeCell ref="AK137:AK138"/>
    <mergeCell ref="Z137:Z138"/>
    <mergeCell ref="AA137:AA138"/>
    <mergeCell ref="AB137:AB138"/>
    <mergeCell ref="AC137:AC138"/>
    <mergeCell ref="AE139:AE140"/>
    <mergeCell ref="T139:T140"/>
    <mergeCell ref="U139:U140"/>
    <mergeCell ref="V139:V140"/>
    <mergeCell ref="W139:W140"/>
    <mergeCell ref="X139:X140"/>
    <mergeCell ref="Y139:Y140"/>
    <mergeCell ref="N139:N140"/>
    <mergeCell ref="O139:O140"/>
    <mergeCell ref="P139:P140"/>
    <mergeCell ref="Q139:Q140"/>
    <mergeCell ref="R139:R140"/>
    <mergeCell ref="S139:S140"/>
    <mergeCell ref="H139:H140"/>
    <mergeCell ref="I139:I140"/>
    <mergeCell ref="J139:J140"/>
    <mergeCell ref="K139:K140"/>
    <mergeCell ref="L139:L140"/>
    <mergeCell ref="M139:M140"/>
    <mergeCell ref="AX139:AX140"/>
    <mergeCell ref="AY139:AY140"/>
    <mergeCell ref="AZ139:AZ140"/>
    <mergeCell ref="BA139:BA140"/>
    <mergeCell ref="A143:A144"/>
    <mergeCell ref="B143:B144"/>
    <mergeCell ref="D143:D144"/>
    <mergeCell ref="E143:E144"/>
    <mergeCell ref="F143:F144"/>
    <mergeCell ref="AR139:AR140"/>
    <mergeCell ref="AS139:AS140"/>
    <mergeCell ref="AT139:AT140"/>
    <mergeCell ref="AU139:AU140"/>
    <mergeCell ref="AV139:AV140"/>
    <mergeCell ref="AW139:AW140"/>
    <mergeCell ref="AL139:AL140"/>
    <mergeCell ref="AM139:AM140"/>
    <mergeCell ref="AN139:AN140"/>
    <mergeCell ref="AO139:AO140"/>
    <mergeCell ref="AP139:AP140"/>
    <mergeCell ref="AQ139:AQ140"/>
    <mergeCell ref="AF139:AF140"/>
    <mergeCell ref="AG139:AG140"/>
    <mergeCell ref="AH139:AH140"/>
    <mergeCell ref="AI139:AI140"/>
    <mergeCell ref="AJ139:AJ140"/>
    <mergeCell ref="AK139:AK140"/>
    <mergeCell ref="Z139:Z140"/>
    <mergeCell ref="AA139:AA140"/>
    <mergeCell ref="AB139:AB140"/>
    <mergeCell ref="AC139:AC140"/>
    <mergeCell ref="AD139:AD140"/>
    <mergeCell ref="AC143:AC144"/>
    <mergeCell ref="AD143:AD144"/>
    <mergeCell ref="S143:S144"/>
    <mergeCell ref="T143:T144"/>
    <mergeCell ref="U143:U144"/>
    <mergeCell ref="V143:V144"/>
    <mergeCell ref="W143:W144"/>
    <mergeCell ref="X143:X144"/>
    <mergeCell ref="M143:M144"/>
    <mergeCell ref="N143:N144"/>
    <mergeCell ref="O143:O144"/>
    <mergeCell ref="P143:P144"/>
    <mergeCell ref="Q143:Q144"/>
    <mergeCell ref="R143:R144"/>
    <mergeCell ref="G143:G144"/>
    <mergeCell ref="H143:H144"/>
    <mergeCell ref="I143:I144"/>
    <mergeCell ref="J143:J144"/>
    <mergeCell ref="K143:K144"/>
    <mergeCell ref="L143:L144"/>
    <mergeCell ref="AW143:AW144"/>
    <mergeCell ref="AX143:AX144"/>
    <mergeCell ref="AY143:AY144"/>
    <mergeCell ref="AZ143:AZ144"/>
    <mergeCell ref="BA143:BA144"/>
    <mergeCell ref="A145:A146"/>
    <mergeCell ref="B145:B146"/>
    <mergeCell ref="D145:D146"/>
    <mergeCell ref="E145:E146"/>
    <mergeCell ref="F145:F146"/>
    <mergeCell ref="AQ143:AQ144"/>
    <mergeCell ref="AR143:AR144"/>
    <mergeCell ref="AS143:AS144"/>
    <mergeCell ref="AT143:AT144"/>
    <mergeCell ref="AU143:AU144"/>
    <mergeCell ref="AV143:AV144"/>
    <mergeCell ref="AK143:AK144"/>
    <mergeCell ref="AL143:AL144"/>
    <mergeCell ref="AM143:AM144"/>
    <mergeCell ref="AN143:AN144"/>
    <mergeCell ref="AO143:AO144"/>
    <mergeCell ref="AP143:AP144"/>
    <mergeCell ref="AE143:AE144"/>
    <mergeCell ref="AF143:AF144"/>
    <mergeCell ref="AG143:AG144"/>
    <mergeCell ref="AH143:AH144"/>
    <mergeCell ref="AI143:AI144"/>
    <mergeCell ref="AJ143:AJ144"/>
    <mergeCell ref="Y143:Y144"/>
    <mergeCell ref="Z143:Z144"/>
    <mergeCell ref="AA143:AA144"/>
    <mergeCell ref="AB143:AB144"/>
    <mergeCell ref="AC145:AC146"/>
    <mergeCell ref="AD145:AD146"/>
    <mergeCell ref="S145:S146"/>
    <mergeCell ref="T145:T146"/>
    <mergeCell ref="U145:U146"/>
    <mergeCell ref="V145:V146"/>
    <mergeCell ref="W145:W146"/>
    <mergeCell ref="X145:X146"/>
    <mergeCell ref="M145:M146"/>
    <mergeCell ref="N145:N146"/>
    <mergeCell ref="O145:O146"/>
    <mergeCell ref="P145:P146"/>
    <mergeCell ref="Q145:Q146"/>
    <mergeCell ref="R145:R146"/>
    <mergeCell ref="G145:G146"/>
    <mergeCell ref="H145:H146"/>
    <mergeCell ref="I145:I146"/>
    <mergeCell ref="J145:J146"/>
    <mergeCell ref="K145:K146"/>
    <mergeCell ref="L145:L146"/>
    <mergeCell ref="AW145:AW146"/>
    <mergeCell ref="AX145:AX146"/>
    <mergeCell ref="AY145:AY146"/>
    <mergeCell ref="AZ145:AZ146"/>
    <mergeCell ref="BA145:BA146"/>
    <mergeCell ref="A147:A149"/>
    <mergeCell ref="B147:B149"/>
    <mergeCell ref="D147:D149"/>
    <mergeCell ref="E147:E149"/>
    <mergeCell ref="F147:F149"/>
    <mergeCell ref="AQ145:AQ146"/>
    <mergeCell ref="AR145:AR146"/>
    <mergeCell ref="AS145:AS146"/>
    <mergeCell ref="AT145:AT146"/>
    <mergeCell ref="AU145:AU146"/>
    <mergeCell ref="AV145:AV146"/>
    <mergeCell ref="AK145:AK146"/>
    <mergeCell ref="AL145:AL146"/>
    <mergeCell ref="AM145:AM146"/>
    <mergeCell ref="AN145:AN146"/>
    <mergeCell ref="AO145:AO146"/>
    <mergeCell ref="AP145:AP146"/>
    <mergeCell ref="AE145:AE146"/>
    <mergeCell ref="AF145:AF146"/>
    <mergeCell ref="AG145:AG146"/>
    <mergeCell ref="AH145:AH146"/>
    <mergeCell ref="AI145:AI146"/>
    <mergeCell ref="AJ145:AJ146"/>
    <mergeCell ref="Y145:Y146"/>
    <mergeCell ref="Z145:Z146"/>
    <mergeCell ref="AA145:AA146"/>
    <mergeCell ref="AB145:AB146"/>
    <mergeCell ref="AC147:AC149"/>
    <mergeCell ref="AD147:AD149"/>
    <mergeCell ref="S147:S149"/>
    <mergeCell ref="T147:T149"/>
    <mergeCell ref="U147:U149"/>
    <mergeCell ref="V147:V149"/>
    <mergeCell ref="W147:W149"/>
    <mergeCell ref="X147:X149"/>
    <mergeCell ref="M147:M149"/>
    <mergeCell ref="N147:N149"/>
    <mergeCell ref="O147:O149"/>
    <mergeCell ref="P147:P149"/>
    <mergeCell ref="Q147:Q149"/>
    <mergeCell ref="R147:R149"/>
    <mergeCell ref="G147:G149"/>
    <mergeCell ref="H147:H149"/>
    <mergeCell ref="I147:I149"/>
    <mergeCell ref="J147:J149"/>
    <mergeCell ref="K147:K149"/>
    <mergeCell ref="L147:L149"/>
    <mergeCell ref="AW147:AW149"/>
    <mergeCell ref="AX147:AX149"/>
    <mergeCell ref="AY147:AY149"/>
    <mergeCell ref="AZ147:AZ149"/>
    <mergeCell ref="BA147:BA149"/>
    <mergeCell ref="A155:A158"/>
    <mergeCell ref="B155:B158"/>
    <mergeCell ref="D155:D158"/>
    <mergeCell ref="E155:E158"/>
    <mergeCell ref="F155:F158"/>
    <mergeCell ref="AQ147:AQ149"/>
    <mergeCell ref="AR147:AR149"/>
    <mergeCell ref="AS147:AS149"/>
    <mergeCell ref="AT147:AT149"/>
    <mergeCell ref="AU147:AU149"/>
    <mergeCell ref="AV147:AV149"/>
    <mergeCell ref="AK147:AK149"/>
    <mergeCell ref="AL147:AL149"/>
    <mergeCell ref="AM147:AM149"/>
    <mergeCell ref="AN147:AN149"/>
    <mergeCell ref="AO147:AO149"/>
    <mergeCell ref="AP147:AP149"/>
    <mergeCell ref="AE147:AE149"/>
    <mergeCell ref="AF147:AF149"/>
    <mergeCell ref="AG147:AG149"/>
    <mergeCell ref="AH147:AH149"/>
    <mergeCell ref="AI147:AI149"/>
    <mergeCell ref="AJ147:AJ149"/>
    <mergeCell ref="Y147:Y149"/>
    <mergeCell ref="Z147:Z149"/>
    <mergeCell ref="AA147:AA149"/>
    <mergeCell ref="AB147:AB149"/>
    <mergeCell ref="AD155:AD158"/>
    <mergeCell ref="S155:S158"/>
    <mergeCell ref="T155:T158"/>
    <mergeCell ref="U155:U158"/>
    <mergeCell ref="V155:V158"/>
    <mergeCell ref="W155:W158"/>
    <mergeCell ref="X155:X158"/>
    <mergeCell ref="M155:M158"/>
    <mergeCell ref="N155:N158"/>
    <mergeCell ref="O155:O158"/>
    <mergeCell ref="P155:P158"/>
    <mergeCell ref="Q155:Q158"/>
    <mergeCell ref="R155:R158"/>
    <mergeCell ref="G155:G158"/>
    <mergeCell ref="H155:H158"/>
    <mergeCell ref="I155:I158"/>
    <mergeCell ref="J155:J158"/>
    <mergeCell ref="K155:K158"/>
    <mergeCell ref="L155:L158"/>
    <mergeCell ref="AX155:AX158"/>
    <mergeCell ref="AY155:AY158"/>
    <mergeCell ref="AZ155:AZ158"/>
    <mergeCell ref="BA155:BA158"/>
    <mergeCell ref="A160:A161"/>
    <mergeCell ref="B160:B161"/>
    <mergeCell ref="D160:D161"/>
    <mergeCell ref="E160:E161"/>
    <mergeCell ref="F160:F161"/>
    <mergeCell ref="AQ155:AQ158"/>
    <mergeCell ref="AR155:AR158"/>
    <mergeCell ref="AS155:AS158"/>
    <mergeCell ref="AT155:AT158"/>
    <mergeCell ref="AU155:AU158"/>
    <mergeCell ref="AV155:AV158"/>
    <mergeCell ref="AK155:AK158"/>
    <mergeCell ref="AL155:AL158"/>
    <mergeCell ref="AM155:AM158"/>
    <mergeCell ref="AN155:AN158"/>
    <mergeCell ref="AO155:AO158"/>
    <mergeCell ref="AP155:AP158"/>
    <mergeCell ref="AE155:AE158"/>
    <mergeCell ref="AF155:AF158"/>
    <mergeCell ref="AG155:AG158"/>
    <mergeCell ref="AH155:AH158"/>
    <mergeCell ref="AI155:AI158"/>
    <mergeCell ref="AJ155:AJ158"/>
    <mergeCell ref="Y155:Y158"/>
    <mergeCell ref="Z155:Z158"/>
    <mergeCell ref="AA155:AA158"/>
    <mergeCell ref="AB155:AB158"/>
    <mergeCell ref="AC155:AC158"/>
    <mergeCell ref="A162:A163"/>
    <mergeCell ref="B162:B163"/>
    <mergeCell ref="D162:D163"/>
    <mergeCell ref="E162:E163"/>
    <mergeCell ref="F162:F163"/>
    <mergeCell ref="AQ160:AQ161"/>
    <mergeCell ref="AR160:AR161"/>
    <mergeCell ref="AS160:AS161"/>
    <mergeCell ref="AT160:AT161"/>
    <mergeCell ref="AU160:AU161"/>
    <mergeCell ref="AV160:AV161"/>
    <mergeCell ref="AK160:AK161"/>
    <mergeCell ref="AL160:AL161"/>
    <mergeCell ref="AM160:AM161"/>
    <mergeCell ref="AN160:AN161"/>
    <mergeCell ref="AO160:AO161"/>
    <mergeCell ref="AP160:AP161"/>
    <mergeCell ref="AE160:AE161"/>
    <mergeCell ref="AF160:AF161"/>
    <mergeCell ref="AG160:AG161"/>
    <mergeCell ref="AH160:AH161"/>
    <mergeCell ref="AI160:AI161"/>
    <mergeCell ref="AJ160:AJ161"/>
    <mergeCell ref="Y160:Y161"/>
    <mergeCell ref="Z160:Z161"/>
    <mergeCell ref="AA160:AA161"/>
    <mergeCell ref="AB160:AB161"/>
    <mergeCell ref="AC160:AC161"/>
    <mergeCell ref="AD160:AD161"/>
    <mergeCell ref="S160:S161"/>
    <mergeCell ref="T160:T161"/>
    <mergeCell ref="U160:U161"/>
    <mergeCell ref="AW160:AW161"/>
    <mergeCell ref="AX160:AX161"/>
    <mergeCell ref="AY160:AY161"/>
    <mergeCell ref="AZ160:AZ161"/>
    <mergeCell ref="BA160:BA161"/>
    <mergeCell ref="V160:V161"/>
    <mergeCell ref="W160:W161"/>
    <mergeCell ref="X160:X161"/>
    <mergeCell ref="M160:M161"/>
    <mergeCell ref="N160:N161"/>
    <mergeCell ref="O160:O161"/>
    <mergeCell ref="P160:P161"/>
    <mergeCell ref="Q160:Q161"/>
    <mergeCell ref="R160:R161"/>
    <mergeCell ref="G160:G161"/>
    <mergeCell ref="H160:H161"/>
    <mergeCell ref="I160:I161"/>
    <mergeCell ref="J160:J161"/>
    <mergeCell ref="K160:K161"/>
    <mergeCell ref="L160:L161"/>
    <mergeCell ref="AD162:AD163"/>
    <mergeCell ref="S162:S163"/>
    <mergeCell ref="T162:T163"/>
    <mergeCell ref="U162:U163"/>
    <mergeCell ref="V162:V163"/>
    <mergeCell ref="W162:W163"/>
    <mergeCell ref="X162:X163"/>
    <mergeCell ref="M162:M163"/>
    <mergeCell ref="N162:N163"/>
    <mergeCell ref="O162:O163"/>
    <mergeCell ref="P162:P163"/>
    <mergeCell ref="Q162:Q163"/>
    <mergeCell ref="R162:R163"/>
    <mergeCell ref="G162:G163"/>
    <mergeCell ref="H162:H163"/>
    <mergeCell ref="I162:I163"/>
    <mergeCell ref="J162:J163"/>
    <mergeCell ref="K162:K163"/>
    <mergeCell ref="L162:L163"/>
    <mergeCell ref="AW162:AW163"/>
    <mergeCell ref="AX162:AX163"/>
    <mergeCell ref="AY162:AY163"/>
    <mergeCell ref="AZ162:AZ163"/>
    <mergeCell ref="BA162:BA163"/>
    <mergeCell ref="A164:A165"/>
    <mergeCell ref="B164:B165"/>
    <mergeCell ref="D164:D165"/>
    <mergeCell ref="E164:E165"/>
    <mergeCell ref="F164:F165"/>
    <mergeCell ref="AQ162:AQ163"/>
    <mergeCell ref="AR162:AR163"/>
    <mergeCell ref="AS162:AS163"/>
    <mergeCell ref="AT162:AT163"/>
    <mergeCell ref="AU162:AU163"/>
    <mergeCell ref="AV162:AV163"/>
    <mergeCell ref="AK162:AK163"/>
    <mergeCell ref="AL162:AL163"/>
    <mergeCell ref="AM162:AM163"/>
    <mergeCell ref="AN162:AN163"/>
    <mergeCell ref="AO162:AO163"/>
    <mergeCell ref="AE162:AE163"/>
    <mergeCell ref="AF162:AF163"/>
    <mergeCell ref="AG162:AG163"/>
    <mergeCell ref="AH162:AH163"/>
    <mergeCell ref="AI162:AI163"/>
    <mergeCell ref="AJ162:AJ163"/>
    <mergeCell ref="Y162:Y163"/>
    <mergeCell ref="Z162:Z163"/>
    <mergeCell ref="AA162:AA163"/>
    <mergeCell ref="AB162:AB163"/>
    <mergeCell ref="AC162:AC163"/>
    <mergeCell ref="T164:T165"/>
    <mergeCell ref="U164:U165"/>
    <mergeCell ref="V164:V165"/>
    <mergeCell ref="W164:W165"/>
    <mergeCell ref="X164:X165"/>
    <mergeCell ref="M164:M165"/>
    <mergeCell ref="N164:N165"/>
    <mergeCell ref="O164:O165"/>
    <mergeCell ref="P164:P165"/>
    <mergeCell ref="Q164:Q165"/>
    <mergeCell ref="R164:R165"/>
    <mergeCell ref="G164:G165"/>
    <mergeCell ref="H164:H165"/>
    <mergeCell ref="I164:I165"/>
    <mergeCell ref="J164:J165"/>
    <mergeCell ref="K164:K165"/>
    <mergeCell ref="L164:L165"/>
    <mergeCell ref="A169:A170"/>
    <mergeCell ref="B169:B170"/>
    <mergeCell ref="D169:D170"/>
    <mergeCell ref="E169:E170"/>
    <mergeCell ref="F169:F170"/>
    <mergeCell ref="G169:G170"/>
    <mergeCell ref="A168:D168"/>
    <mergeCell ref="AQ164:AQ165"/>
    <mergeCell ref="AR164:AR165"/>
    <mergeCell ref="AS164:AS165"/>
    <mergeCell ref="AT164:AT165"/>
    <mergeCell ref="AU164:AU165"/>
    <mergeCell ref="AV164:AV165"/>
    <mergeCell ref="AK164:AK165"/>
    <mergeCell ref="AL164:AL165"/>
    <mergeCell ref="AM164:AM165"/>
    <mergeCell ref="AN164:AN165"/>
    <mergeCell ref="AO164:AO165"/>
    <mergeCell ref="AP164:AP165"/>
    <mergeCell ref="AE164:AE165"/>
    <mergeCell ref="AF164:AF165"/>
    <mergeCell ref="AG164:AG165"/>
    <mergeCell ref="AH164:AH165"/>
    <mergeCell ref="AI164:AI165"/>
    <mergeCell ref="AJ164:AJ165"/>
    <mergeCell ref="Y164:Y165"/>
    <mergeCell ref="Z164:Z165"/>
    <mergeCell ref="AA164:AA165"/>
    <mergeCell ref="AB164:AB165"/>
    <mergeCell ref="AC164:AC165"/>
    <mergeCell ref="AD164:AD165"/>
    <mergeCell ref="S164:S165"/>
    <mergeCell ref="T169:T170"/>
    <mergeCell ref="U169:U170"/>
    <mergeCell ref="V169:V170"/>
    <mergeCell ref="W169:W170"/>
    <mergeCell ref="X169:X170"/>
    <mergeCell ref="Y169:Y170"/>
    <mergeCell ref="N169:N170"/>
    <mergeCell ref="O169:O170"/>
    <mergeCell ref="P169:P170"/>
    <mergeCell ref="Q169:Q170"/>
    <mergeCell ref="R169:R170"/>
    <mergeCell ref="S169:S170"/>
    <mergeCell ref="H169:H170"/>
    <mergeCell ref="I169:I170"/>
    <mergeCell ref="J169:J170"/>
    <mergeCell ref="K169:K170"/>
    <mergeCell ref="L169:L170"/>
    <mergeCell ref="M169:M170"/>
    <mergeCell ref="AX169:AX170"/>
    <mergeCell ref="AY169:AY170"/>
    <mergeCell ref="AZ169:AZ170"/>
    <mergeCell ref="BA169:BA170"/>
    <mergeCell ref="A171:A172"/>
    <mergeCell ref="B171:B172"/>
    <mergeCell ref="D171:D172"/>
    <mergeCell ref="E171:E172"/>
    <mergeCell ref="F171:F172"/>
    <mergeCell ref="G171:G172"/>
    <mergeCell ref="AR169:AR170"/>
    <mergeCell ref="AS169:AS170"/>
    <mergeCell ref="AT169:AT170"/>
    <mergeCell ref="AU169:AU170"/>
    <mergeCell ref="AV169:AV170"/>
    <mergeCell ref="AW169:AW170"/>
    <mergeCell ref="AL169:AL170"/>
    <mergeCell ref="AM169:AM170"/>
    <mergeCell ref="AN169:AN170"/>
    <mergeCell ref="AO169:AO170"/>
    <mergeCell ref="AF169:AF170"/>
    <mergeCell ref="AG169:AG170"/>
    <mergeCell ref="AH169:AH170"/>
    <mergeCell ref="AI169:AI170"/>
    <mergeCell ref="AJ169:AJ170"/>
    <mergeCell ref="AK169:AK170"/>
    <mergeCell ref="Z169:Z170"/>
    <mergeCell ref="AA169:AA170"/>
    <mergeCell ref="AB169:AB170"/>
    <mergeCell ref="AC169:AC170"/>
    <mergeCell ref="AD169:AD170"/>
    <mergeCell ref="AE169:AE170"/>
    <mergeCell ref="T171:T172"/>
    <mergeCell ref="U171:U172"/>
    <mergeCell ref="V171:V172"/>
    <mergeCell ref="W171:W172"/>
    <mergeCell ref="X171:X172"/>
    <mergeCell ref="Y171:Y172"/>
    <mergeCell ref="N171:N172"/>
    <mergeCell ref="O171:O172"/>
    <mergeCell ref="P171:P172"/>
    <mergeCell ref="Q171:Q172"/>
    <mergeCell ref="R171:R172"/>
    <mergeCell ref="S171:S172"/>
    <mergeCell ref="H171:H172"/>
    <mergeCell ref="I171:I172"/>
    <mergeCell ref="J171:J172"/>
    <mergeCell ref="K171:K172"/>
    <mergeCell ref="L171:L172"/>
    <mergeCell ref="M171:M172"/>
    <mergeCell ref="AX171:AX172"/>
    <mergeCell ref="AY171:AY172"/>
    <mergeCell ref="AZ171:AZ172"/>
    <mergeCell ref="BA171:BA172"/>
    <mergeCell ref="A173:A181"/>
    <mergeCell ref="B173:B181"/>
    <mergeCell ref="D173:D181"/>
    <mergeCell ref="E173:E181"/>
    <mergeCell ref="F173:F181"/>
    <mergeCell ref="G173:G181"/>
    <mergeCell ref="AR171:AR172"/>
    <mergeCell ref="AS171:AS172"/>
    <mergeCell ref="AT171:AT172"/>
    <mergeCell ref="AU171:AU172"/>
    <mergeCell ref="AV171:AV172"/>
    <mergeCell ref="AW171:AW172"/>
    <mergeCell ref="AL171:AL172"/>
    <mergeCell ref="AM171:AM172"/>
    <mergeCell ref="AN171:AN172"/>
    <mergeCell ref="AO171:AO172"/>
    <mergeCell ref="AF171:AF172"/>
    <mergeCell ref="AG171:AG172"/>
    <mergeCell ref="AH171:AH172"/>
    <mergeCell ref="AI171:AI172"/>
    <mergeCell ref="AJ171:AJ172"/>
    <mergeCell ref="AK171:AK172"/>
    <mergeCell ref="Z171:Z172"/>
    <mergeCell ref="AA171:AA172"/>
    <mergeCell ref="AB171:AB172"/>
    <mergeCell ref="AC171:AC172"/>
    <mergeCell ref="AD171:AD172"/>
    <mergeCell ref="AE171:AE172"/>
    <mergeCell ref="A182:A183"/>
    <mergeCell ref="B182:B183"/>
    <mergeCell ref="D182:D183"/>
    <mergeCell ref="E182:E183"/>
    <mergeCell ref="F182:F183"/>
    <mergeCell ref="G182:G183"/>
    <mergeCell ref="AR173:AR181"/>
    <mergeCell ref="AS173:AS181"/>
    <mergeCell ref="AT173:AT181"/>
    <mergeCell ref="AU173:AU181"/>
    <mergeCell ref="AV173:AV181"/>
    <mergeCell ref="AW173:AW181"/>
    <mergeCell ref="AL173:AL181"/>
    <mergeCell ref="AM173:AM181"/>
    <mergeCell ref="AN173:AN181"/>
    <mergeCell ref="AO173:AO181"/>
    <mergeCell ref="T173:T181"/>
    <mergeCell ref="U173:U181"/>
    <mergeCell ref="V173:V181"/>
    <mergeCell ref="W173:W181"/>
    <mergeCell ref="X173:X181"/>
    <mergeCell ref="Y173:Y181"/>
    <mergeCell ref="N173:N181"/>
    <mergeCell ref="O173:O181"/>
    <mergeCell ref="P173:P181"/>
    <mergeCell ref="Q173:Q181"/>
    <mergeCell ref="R173:R181"/>
    <mergeCell ref="S173:S181"/>
    <mergeCell ref="H173:H181"/>
    <mergeCell ref="I173:I181"/>
    <mergeCell ref="J173:J181"/>
    <mergeCell ref="K173:K181"/>
    <mergeCell ref="AE173:AE181"/>
    <mergeCell ref="N182:N183"/>
    <mergeCell ref="O182:O183"/>
    <mergeCell ref="P182:P183"/>
    <mergeCell ref="Q182:Q183"/>
    <mergeCell ref="R182:R183"/>
    <mergeCell ref="S182:S183"/>
    <mergeCell ref="H182:H183"/>
    <mergeCell ref="I182:I183"/>
    <mergeCell ref="J182:J183"/>
    <mergeCell ref="K182:K183"/>
    <mergeCell ref="L182:L183"/>
    <mergeCell ref="M182:M183"/>
    <mergeCell ref="AX173:AX181"/>
    <mergeCell ref="AY173:AY181"/>
    <mergeCell ref="AZ173:AZ181"/>
    <mergeCell ref="BA173:BA181"/>
    <mergeCell ref="L173:L181"/>
    <mergeCell ref="M173:M181"/>
    <mergeCell ref="BA164:BA165"/>
    <mergeCell ref="AP162:AP163"/>
    <mergeCell ref="AW155:AW158"/>
    <mergeCell ref="AF182:AF183"/>
    <mergeCell ref="AG182:AG183"/>
    <mergeCell ref="AH182:AH183"/>
    <mergeCell ref="AI182:AI183"/>
    <mergeCell ref="AJ182:AJ183"/>
    <mergeCell ref="AK182:AK183"/>
    <mergeCell ref="Z182:Z183"/>
    <mergeCell ref="AA182:AA183"/>
    <mergeCell ref="AB182:AB183"/>
    <mergeCell ref="AC182:AC183"/>
    <mergeCell ref="AD182:AD183"/>
    <mergeCell ref="AE182:AE183"/>
    <mergeCell ref="T182:T183"/>
    <mergeCell ref="U182:U183"/>
    <mergeCell ref="V182:V183"/>
    <mergeCell ref="W182:W183"/>
    <mergeCell ref="X182:X183"/>
    <mergeCell ref="Y182:Y183"/>
    <mergeCell ref="AF173:AF181"/>
    <mergeCell ref="AG173:AG181"/>
    <mergeCell ref="AH173:AH181"/>
    <mergeCell ref="AI173:AI181"/>
    <mergeCell ref="AJ173:AJ181"/>
    <mergeCell ref="AK173:AK181"/>
    <mergeCell ref="Z173:Z181"/>
    <mergeCell ref="AA173:AA181"/>
    <mergeCell ref="AB173:AB181"/>
    <mergeCell ref="AC173:AC181"/>
    <mergeCell ref="AD173:AD181"/>
    <mergeCell ref="C33:C35"/>
    <mergeCell ref="C45:C48"/>
    <mergeCell ref="A141:D141"/>
    <mergeCell ref="BA52:BA53"/>
    <mergeCell ref="BA33:BA35"/>
    <mergeCell ref="BA82:BA83"/>
    <mergeCell ref="AX182:AX183"/>
    <mergeCell ref="AY182:AY183"/>
    <mergeCell ref="AZ182:AZ183"/>
    <mergeCell ref="BA182:BA183"/>
    <mergeCell ref="AR182:AR183"/>
    <mergeCell ref="AS182:AS183"/>
    <mergeCell ref="AT182:AT183"/>
    <mergeCell ref="AU182:AU183"/>
    <mergeCell ref="AV182:AV183"/>
    <mergeCell ref="AW182:AW183"/>
    <mergeCell ref="AL182:AL183"/>
    <mergeCell ref="AM182:AM183"/>
    <mergeCell ref="AN182:AN183"/>
    <mergeCell ref="AO182:AO183"/>
    <mergeCell ref="AP182:AP183"/>
    <mergeCell ref="AQ182:AQ183"/>
    <mergeCell ref="AP173:AP181"/>
    <mergeCell ref="AQ173:AQ181"/>
    <mergeCell ref="AP171:AP172"/>
    <mergeCell ref="AQ171:AQ172"/>
    <mergeCell ref="AP169:AP170"/>
    <mergeCell ref="AQ169:AQ170"/>
    <mergeCell ref="AW164:AW165"/>
    <mergeCell ref="AX164:AX165"/>
    <mergeCell ref="AY164:AY165"/>
    <mergeCell ref="AZ164:AZ165"/>
  </mergeCells>
  <conditionalFormatting sqref="X14:AA14">
    <cfRule type="uniqueValues" dxfId="1" priority="2"/>
  </conditionalFormatting>
  <conditionalFormatting sqref="AS14:AU14">
    <cfRule type="uniqueValues" dxfId="0" priority="1"/>
  </conditionalFormatting>
  <pageMargins left="0.23622047244094491" right="0.23622047244094491" top="0.74803149606299213" bottom="0.74803149606299213" header="0.31496062992125984" footer="0.31496062992125984"/>
  <pageSetup paperSize="8" scale="48" fitToHeight="0" orientation="landscape" r:id="rId1"/>
  <headerFooter>
    <oddFooter>&amp;L&amp;A&amp;R&amp;P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35"/>
  <sheetViews>
    <sheetView zoomScale="70" zoomScaleNormal="70" workbookViewId="0"/>
  </sheetViews>
  <sheetFormatPr defaultRowHeight="15" x14ac:dyDescent="0.25"/>
  <cols>
    <col min="1" max="1" width="3" style="4" bestFit="1" customWidth="1"/>
    <col min="2" max="2" width="16.85546875" customWidth="1"/>
    <col min="3" max="3" width="40.85546875" customWidth="1"/>
    <col min="4" max="4" width="25.42578125" style="11" customWidth="1"/>
    <col min="5" max="6" width="9.7109375" style="3" customWidth="1"/>
    <col min="7" max="7" width="11.85546875" style="3" customWidth="1"/>
    <col min="8" max="8" width="12.7109375" style="3" customWidth="1"/>
    <col min="9" max="9" width="38.42578125" style="29" customWidth="1"/>
    <col min="10" max="10" width="87.85546875" customWidth="1"/>
  </cols>
  <sheetData>
    <row r="3" spans="1:10" ht="15" customHeight="1" thickBot="1" x14ac:dyDescent="0.3">
      <c r="A3" s="234" t="s">
        <v>151</v>
      </c>
      <c r="B3" s="235"/>
      <c r="C3" s="235"/>
      <c r="D3" s="236"/>
      <c r="E3" s="42"/>
      <c r="F3" s="42"/>
      <c r="G3" s="42"/>
      <c r="H3" s="42"/>
      <c r="I3" s="43"/>
      <c r="J3" s="147" t="s">
        <v>534</v>
      </c>
    </row>
    <row r="4" spans="1:10" ht="45.75" thickBot="1" x14ac:dyDescent="0.3">
      <c r="A4" s="1" t="s">
        <v>0</v>
      </c>
      <c r="B4" s="2" t="s">
        <v>1</v>
      </c>
      <c r="C4" s="2" t="s">
        <v>2</v>
      </c>
      <c r="D4" s="14" t="s">
        <v>156</v>
      </c>
      <c r="E4" s="32" t="s">
        <v>265</v>
      </c>
      <c r="F4" s="33" t="s">
        <v>267</v>
      </c>
      <c r="G4" s="33" t="s">
        <v>271</v>
      </c>
      <c r="H4" s="33" t="s">
        <v>273</v>
      </c>
      <c r="I4" s="152" t="s">
        <v>275</v>
      </c>
      <c r="J4" s="148" t="s">
        <v>535</v>
      </c>
    </row>
    <row r="5" spans="1:10" ht="186" thickBot="1" x14ac:dyDescent="0.3">
      <c r="A5" s="6">
        <v>1</v>
      </c>
      <c r="B5" s="7" t="s">
        <v>7</v>
      </c>
      <c r="C5" s="84" t="s">
        <v>8</v>
      </c>
      <c r="D5" s="85" t="s">
        <v>164</v>
      </c>
      <c r="E5" s="18" t="s">
        <v>116</v>
      </c>
      <c r="F5" s="19" t="s">
        <v>116</v>
      </c>
      <c r="G5" s="19" t="s">
        <v>116</v>
      </c>
      <c r="H5" s="19" t="s">
        <v>116</v>
      </c>
      <c r="I5" s="129" t="s">
        <v>331</v>
      </c>
      <c r="J5" s="156"/>
    </row>
    <row r="6" spans="1:10" ht="129" thickBot="1" x14ac:dyDescent="0.3">
      <c r="A6" s="10">
        <v>2</v>
      </c>
      <c r="B6" s="8" t="s">
        <v>27</v>
      </c>
      <c r="C6" s="86" t="s">
        <v>333</v>
      </c>
      <c r="D6" s="87" t="s">
        <v>149</v>
      </c>
      <c r="E6" s="18" t="s">
        <v>116</v>
      </c>
      <c r="F6" s="19" t="s">
        <v>115</v>
      </c>
      <c r="G6" s="19" t="s">
        <v>116</v>
      </c>
      <c r="H6" s="19" t="s">
        <v>116</v>
      </c>
      <c r="I6" s="146" t="s">
        <v>199</v>
      </c>
      <c r="J6" s="156"/>
    </row>
    <row r="7" spans="1:10" ht="114.75" thickBot="1" x14ac:dyDescent="0.3">
      <c r="A7" s="10">
        <v>3</v>
      </c>
      <c r="B7" s="9" t="s">
        <v>9</v>
      </c>
      <c r="C7" s="88" t="s">
        <v>515</v>
      </c>
      <c r="D7" s="85" t="s">
        <v>160</v>
      </c>
      <c r="E7" s="18" t="s">
        <v>116</v>
      </c>
      <c r="F7" s="26" t="s">
        <v>116</v>
      </c>
      <c r="G7" s="26" t="s">
        <v>116</v>
      </c>
      <c r="H7" s="26" t="s">
        <v>116</v>
      </c>
      <c r="I7" s="153" t="s">
        <v>344</v>
      </c>
      <c r="J7" s="156"/>
    </row>
    <row r="8" spans="1:10" ht="225.75" thickBot="1" x14ac:dyDescent="0.3">
      <c r="A8" s="10">
        <v>4</v>
      </c>
      <c r="B8" s="9" t="s">
        <v>127</v>
      </c>
      <c r="C8" s="88" t="s">
        <v>407</v>
      </c>
      <c r="D8" s="85" t="s">
        <v>160</v>
      </c>
      <c r="E8" s="18" t="s">
        <v>116</v>
      </c>
      <c r="F8" s="19" t="s">
        <v>116</v>
      </c>
      <c r="G8" s="19" t="s">
        <v>116</v>
      </c>
      <c r="H8" s="19" t="s">
        <v>116</v>
      </c>
      <c r="I8" s="154" t="s">
        <v>530</v>
      </c>
      <c r="J8" s="156"/>
    </row>
    <row r="9" spans="1:10" ht="285.75" thickBot="1" x14ac:dyDescent="0.3">
      <c r="A9" s="10">
        <v>5</v>
      </c>
      <c r="B9" s="9" t="s">
        <v>17</v>
      </c>
      <c r="C9" s="88" t="s">
        <v>346</v>
      </c>
      <c r="D9" s="85" t="s">
        <v>160</v>
      </c>
      <c r="E9" s="18" t="s">
        <v>116</v>
      </c>
      <c r="F9" s="19" t="s">
        <v>115</v>
      </c>
      <c r="G9" s="19" t="s">
        <v>119</v>
      </c>
      <c r="H9" s="19" t="s">
        <v>119</v>
      </c>
      <c r="I9" s="154" t="s">
        <v>532</v>
      </c>
      <c r="J9" s="156"/>
    </row>
    <row r="10" spans="1:10" ht="255.75" thickBot="1" x14ac:dyDescent="0.3">
      <c r="A10" s="10">
        <v>6</v>
      </c>
      <c r="B10" s="9" t="s">
        <v>18</v>
      </c>
      <c r="C10" s="88" t="s">
        <v>408</v>
      </c>
      <c r="D10" s="85" t="s">
        <v>160</v>
      </c>
      <c r="E10" s="18" t="s">
        <v>116</v>
      </c>
      <c r="F10" s="19" t="s">
        <v>116</v>
      </c>
      <c r="G10" s="19" t="s">
        <v>116</v>
      </c>
      <c r="H10" s="19" t="s">
        <v>116</v>
      </c>
      <c r="I10" s="155" t="s">
        <v>345</v>
      </c>
      <c r="J10" s="156"/>
    </row>
    <row r="11" spans="1:10" ht="60" customHeight="1" thickBot="1" x14ac:dyDescent="0.3">
      <c r="A11" s="262">
        <v>7</v>
      </c>
      <c r="B11" s="264" t="s">
        <v>112</v>
      </c>
      <c r="C11" s="255" t="s">
        <v>516</v>
      </c>
      <c r="D11" s="275" t="s">
        <v>188</v>
      </c>
      <c r="E11" s="224" t="s">
        <v>116</v>
      </c>
      <c r="F11" s="197" t="s">
        <v>116</v>
      </c>
      <c r="G11" s="197" t="s">
        <v>116</v>
      </c>
      <c r="H11" s="197" t="s">
        <v>116</v>
      </c>
      <c r="I11" s="251" t="s">
        <v>255</v>
      </c>
      <c r="J11" s="248"/>
    </row>
    <row r="12" spans="1:10" ht="15.75" thickBot="1" x14ac:dyDescent="0.3">
      <c r="A12" s="278"/>
      <c r="B12" s="277"/>
      <c r="C12" s="256"/>
      <c r="D12" s="275"/>
      <c r="E12" s="225"/>
      <c r="F12" s="220"/>
      <c r="G12" s="220"/>
      <c r="H12" s="220"/>
      <c r="I12" s="252"/>
      <c r="J12" s="250"/>
    </row>
    <row r="13" spans="1:10" ht="75" customHeight="1" thickBot="1" x14ac:dyDescent="0.3">
      <c r="A13" s="263"/>
      <c r="B13" s="265"/>
      <c r="C13" s="257"/>
      <c r="D13" s="275"/>
      <c r="E13" s="226"/>
      <c r="F13" s="198"/>
      <c r="G13" s="198"/>
      <c r="H13" s="198"/>
      <c r="I13" s="253"/>
      <c r="J13" s="249"/>
    </row>
    <row r="14" spans="1:10" ht="60" customHeight="1" thickBot="1" x14ac:dyDescent="0.3">
      <c r="A14" s="262">
        <v>8</v>
      </c>
      <c r="B14" s="264" t="s">
        <v>128</v>
      </c>
      <c r="C14" s="255" t="s">
        <v>335</v>
      </c>
      <c r="D14" s="275" t="s">
        <v>172</v>
      </c>
      <c r="E14" s="224" t="s">
        <v>119</v>
      </c>
      <c r="F14" s="260" t="s">
        <v>115</v>
      </c>
      <c r="G14" s="260" t="s">
        <v>119</v>
      </c>
      <c r="H14" s="260" t="s">
        <v>119</v>
      </c>
      <c r="I14" s="191" t="s">
        <v>256</v>
      </c>
      <c r="J14" s="248"/>
    </row>
    <row r="15" spans="1:10" ht="87.75" customHeight="1" thickBot="1" x14ac:dyDescent="0.3">
      <c r="A15" s="263"/>
      <c r="B15" s="265"/>
      <c r="C15" s="257"/>
      <c r="D15" s="275"/>
      <c r="E15" s="225" t="s">
        <v>119</v>
      </c>
      <c r="F15" s="261" t="s">
        <v>115</v>
      </c>
      <c r="G15" s="261" t="s">
        <v>119</v>
      </c>
      <c r="H15" s="261" t="s">
        <v>119</v>
      </c>
      <c r="I15" s="254"/>
      <c r="J15" s="249"/>
    </row>
    <row r="16" spans="1:10" ht="57.75" thickBot="1" x14ac:dyDescent="0.3">
      <c r="A16" s="10">
        <v>9</v>
      </c>
      <c r="B16" s="9" t="s">
        <v>129</v>
      </c>
      <c r="C16" s="88" t="s">
        <v>336</v>
      </c>
      <c r="D16" s="85" t="s">
        <v>424</v>
      </c>
      <c r="E16" s="24" t="s">
        <v>117</v>
      </c>
      <c r="F16" s="95" t="s">
        <v>115</v>
      </c>
      <c r="G16" s="95" t="s">
        <v>117</v>
      </c>
      <c r="H16" s="95" t="s">
        <v>117</v>
      </c>
      <c r="I16" s="146" t="s">
        <v>258</v>
      </c>
      <c r="J16" s="156"/>
    </row>
    <row r="17" spans="1:10" ht="15" customHeight="1" thickBot="1" x14ac:dyDescent="0.3">
      <c r="A17" s="262">
        <v>10</v>
      </c>
      <c r="B17" s="264" t="s">
        <v>130</v>
      </c>
      <c r="C17" s="255" t="s">
        <v>337</v>
      </c>
      <c r="D17" s="275" t="s">
        <v>172</v>
      </c>
      <c r="E17" s="55" t="s">
        <v>119</v>
      </c>
      <c r="F17" s="260" t="s">
        <v>115</v>
      </c>
      <c r="G17" s="260" t="s">
        <v>119</v>
      </c>
      <c r="H17" s="260" t="s">
        <v>119</v>
      </c>
      <c r="I17" s="191" t="s">
        <v>257</v>
      </c>
      <c r="J17" s="248"/>
    </row>
    <row r="18" spans="1:10" ht="78" customHeight="1" thickBot="1" x14ac:dyDescent="0.3">
      <c r="A18" s="263"/>
      <c r="B18" s="265"/>
      <c r="C18" s="257"/>
      <c r="D18" s="275"/>
      <c r="E18" s="56" t="s">
        <v>119</v>
      </c>
      <c r="F18" s="261" t="s">
        <v>115</v>
      </c>
      <c r="G18" s="261" t="s">
        <v>119</v>
      </c>
      <c r="H18" s="261" t="s">
        <v>119</v>
      </c>
      <c r="I18" s="192"/>
      <c r="J18" s="249"/>
    </row>
    <row r="19" spans="1:10" ht="57.75" thickBot="1" x14ac:dyDescent="0.3">
      <c r="A19" s="10">
        <v>11</v>
      </c>
      <c r="B19" s="9" t="s">
        <v>131</v>
      </c>
      <c r="C19" s="88" t="s">
        <v>338</v>
      </c>
      <c r="D19" s="85" t="s">
        <v>424</v>
      </c>
      <c r="E19" s="28" t="s">
        <v>117</v>
      </c>
      <c r="F19" s="27" t="s">
        <v>115</v>
      </c>
      <c r="G19" s="27" t="s">
        <v>117</v>
      </c>
      <c r="H19" s="27" t="s">
        <v>117</v>
      </c>
      <c r="I19" s="146" t="s">
        <v>259</v>
      </c>
      <c r="J19" s="156"/>
    </row>
    <row r="20" spans="1:10" ht="15" customHeight="1" thickBot="1" x14ac:dyDescent="0.3">
      <c r="A20" s="262">
        <v>12</v>
      </c>
      <c r="B20" s="264" t="s">
        <v>132</v>
      </c>
      <c r="C20" s="255" t="s">
        <v>339</v>
      </c>
      <c r="D20" s="275" t="s">
        <v>172</v>
      </c>
      <c r="E20" s="260" t="s">
        <v>119</v>
      </c>
      <c r="F20" s="260" t="s">
        <v>115</v>
      </c>
      <c r="G20" s="260" t="s">
        <v>119</v>
      </c>
      <c r="H20" s="260" t="s">
        <v>119</v>
      </c>
      <c r="I20" s="191" t="s">
        <v>257</v>
      </c>
      <c r="J20" s="248"/>
    </row>
    <row r="21" spans="1:10" ht="84" customHeight="1" thickBot="1" x14ac:dyDescent="0.3">
      <c r="A21" s="263"/>
      <c r="B21" s="265"/>
      <c r="C21" s="257"/>
      <c r="D21" s="275"/>
      <c r="E21" s="261" t="s">
        <v>119</v>
      </c>
      <c r="F21" s="261" t="s">
        <v>115</v>
      </c>
      <c r="G21" s="261" t="s">
        <v>119</v>
      </c>
      <c r="H21" s="261" t="s">
        <v>119</v>
      </c>
      <c r="I21" s="192"/>
      <c r="J21" s="249"/>
    </row>
    <row r="22" spans="1:10" ht="57.75" thickBot="1" x14ac:dyDescent="0.3">
      <c r="A22" s="10">
        <v>13</v>
      </c>
      <c r="B22" s="9" t="s">
        <v>133</v>
      </c>
      <c r="C22" s="88" t="s">
        <v>340</v>
      </c>
      <c r="D22" s="85" t="s">
        <v>424</v>
      </c>
      <c r="E22" s="96" t="s">
        <v>117</v>
      </c>
      <c r="F22" s="95" t="s">
        <v>115</v>
      </c>
      <c r="G22" s="95" t="s">
        <v>117</v>
      </c>
      <c r="H22" s="95" t="s">
        <v>117</v>
      </c>
      <c r="I22" s="146" t="s">
        <v>260</v>
      </c>
      <c r="J22" s="156"/>
    </row>
    <row r="23" spans="1:10" ht="15" customHeight="1" thickBot="1" x14ac:dyDescent="0.3">
      <c r="A23" s="262">
        <v>14</v>
      </c>
      <c r="B23" s="264" t="s">
        <v>134</v>
      </c>
      <c r="C23" s="255" t="s">
        <v>517</v>
      </c>
      <c r="D23" s="275" t="s">
        <v>172</v>
      </c>
      <c r="E23" s="260" t="s">
        <v>119</v>
      </c>
      <c r="F23" s="260" t="s">
        <v>115</v>
      </c>
      <c r="G23" s="260" t="s">
        <v>119</v>
      </c>
      <c r="H23" s="260" t="s">
        <v>119</v>
      </c>
      <c r="I23" s="191" t="s">
        <v>257</v>
      </c>
      <c r="J23" s="248"/>
    </row>
    <row r="24" spans="1:10" ht="90" customHeight="1" thickBot="1" x14ac:dyDescent="0.3">
      <c r="A24" s="263"/>
      <c r="B24" s="265"/>
      <c r="C24" s="257"/>
      <c r="D24" s="275"/>
      <c r="E24" s="261" t="s">
        <v>119</v>
      </c>
      <c r="F24" s="261" t="s">
        <v>115</v>
      </c>
      <c r="G24" s="261" t="s">
        <v>119</v>
      </c>
      <c r="H24" s="261" t="s">
        <v>119</v>
      </c>
      <c r="I24" s="192"/>
      <c r="J24" s="249"/>
    </row>
    <row r="25" spans="1:10" ht="57.75" thickBot="1" x14ac:dyDescent="0.3">
      <c r="A25" s="10">
        <v>15</v>
      </c>
      <c r="B25" s="9" t="s">
        <v>135</v>
      </c>
      <c r="C25" s="88" t="s">
        <v>341</v>
      </c>
      <c r="D25" s="85" t="s">
        <v>424</v>
      </c>
      <c r="E25" s="28" t="s">
        <v>117</v>
      </c>
      <c r="F25" s="27" t="s">
        <v>115</v>
      </c>
      <c r="G25" s="27" t="s">
        <v>117</v>
      </c>
      <c r="H25" s="27" t="s">
        <v>117</v>
      </c>
      <c r="I25" s="146" t="s">
        <v>261</v>
      </c>
      <c r="J25" s="156"/>
    </row>
    <row r="26" spans="1:10" ht="25.5" customHeight="1" thickBot="1" x14ac:dyDescent="0.3">
      <c r="A26" s="262">
        <v>16</v>
      </c>
      <c r="B26" s="264" t="s">
        <v>136</v>
      </c>
      <c r="C26" s="255" t="s">
        <v>154</v>
      </c>
      <c r="D26" s="275" t="s">
        <v>172</v>
      </c>
      <c r="E26" s="258" t="s">
        <v>119</v>
      </c>
      <c r="F26" s="216" t="s">
        <v>115</v>
      </c>
      <c r="G26" s="216" t="s">
        <v>119</v>
      </c>
      <c r="H26" s="216" t="s">
        <v>119</v>
      </c>
      <c r="I26" s="191" t="s">
        <v>257</v>
      </c>
      <c r="J26" s="248"/>
    </row>
    <row r="27" spans="1:10" ht="33" customHeight="1" thickBot="1" x14ac:dyDescent="0.3">
      <c r="A27" s="263"/>
      <c r="B27" s="265"/>
      <c r="C27" s="257"/>
      <c r="D27" s="275"/>
      <c r="E27" s="259" t="s">
        <v>119</v>
      </c>
      <c r="F27" s="216" t="s">
        <v>115</v>
      </c>
      <c r="G27" s="216" t="s">
        <v>119</v>
      </c>
      <c r="H27" s="216" t="s">
        <v>119</v>
      </c>
      <c r="I27" s="192"/>
      <c r="J27" s="249"/>
    </row>
    <row r="28" spans="1:10" ht="57.75" thickBot="1" x14ac:dyDescent="0.3">
      <c r="A28" s="10">
        <v>17</v>
      </c>
      <c r="B28" s="9" t="s">
        <v>137</v>
      </c>
      <c r="C28" s="88" t="s">
        <v>342</v>
      </c>
      <c r="D28" s="85" t="s">
        <v>424</v>
      </c>
      <c r="E28" s="97" t="s">
        <v>117</v>
      </c>
      <c r="F28" s="95" t="s">
        <v>115</v>
      </c>
      <c r="G28" s="95" t="s">
        <v>117</v>
      </c>
      <c r="H28" s="95" t="s">
        <v>117</v>
      </c>
      <c r="I28" s="146" t="s">
        <v>262</v>
      </c>
      <c r="J28" s="156"/>
    </row>
    <row r="29" spans="1:10" ht="15" customHeight="1" thickBot="1" x14ac:dyDescent="0.3">
      <c r="A29" s="262">
        <v>18</v>
      </c>
      <c r="B29" s="264" t="s">
        <v>138</v>
      </c>
      <c r="C29" s="255" t="s">
        <v>409</v>
      </c>
      <c r="D29" s="275" t="s">
        <v>172</v>
      </c>
      <c r="E29" s="258" t="s">
        <v>119</v>
      </c>
      <c r="F29" s="216" t="s">
        <v>115</v>
      </c>
      <c r="G29" s="216" t="s">
        <v>119</v>
      </c>
      <c r="H29" s="216" t="s">
        <v>119</v>
      </c>
      <c r="I29" s="191" t="s">
        <v>257</v>
      </c>
      <c r="J29" s="248"/>
    </row>
    <row r="30" spans="1:10" ht="42" customHeight="1" thickBot="1" x14ac:dyDescent="0.3">
      <c r="A30" s="263"/>
      <c r="B30" s="265"/>
      <c r="C30" s="257"/>
      <c r="D30" s="275"/>
      <c r="E30" s="259" t="s">
        <v>119</v>
      </c>
      <c r="F30" s="216" t="s">
        <v>115</v>
      </c>
      <c r="G30" s="216" t="s">
        <v>119</v>
      </c>
      <c r="H30" s="216" t="s">
        <v>119</v>
      </c>
      <c r="I30" s="192"/>
      <c r="J30" s="249"/>
    </row>
    <row r="31" spans="1:10" ht="57.75" thickBot="1" x14ac:dyDescent="0.3">
      <c r="A31" s="10">
        <v>19</v>
      </c>
      <c r="B31" s="9" t="s">
        <v>139</v>
      </c>
      <c r="C31" s="88" t="s">
        <v>343</v>
      </c>
      <c r="D31" s="85" t="s">
        <v>424</v>
      </c>
      <c r="E31" s="28" t="s">
        <v>117</v>
      </c>
      <c r="F31" s="27" t="s">
        <v>115</v>
      </c>
      <c r="G31" s="27" t="s">
        <v>117</v>
      </c>
      <c r="H31" s="27" t="s">
        <v>117</v>
      </c>
      <c r="I31" s="146" t="s">
        <v>263</v>
      </c>
      <c r="J31" s="156"/>
    </row>
    <row r="32" spans="1:10" ht="15" customHeight="1" thickBot="1" x14ac:dyDescent="0.3">
      <c r="A32" s="266">
        <v>20</v>
      </c>
      <c r="B32" s="269" t="s">
        <v>113</v>
      </c>
      <c r="C32" s="272" t="s">
        <v>518</v>
      </c>
      <c r="D32" s="276" t="s">
        <v>191</v>
      </c>
      <c r="E32" s="223" t="s">
        <v>116</v>
      </c>
      <c r="F32" s="216" t="s">
        <v>116</v>
      </c>
      <c r="G32" s="216" t="s">
        <v>116</v>
      </c>
      <c r="H32" s="216" t="s">
        <v>116</v>
      </c>
      <c r="I32" s="175" t="s">
        <v>252</v>
      </c>
      <c r="J32" s="248"/>
    </row>
    <row r="33" spans="1:10" ht="15.75" thickBot="1" x14ac:dyDescent="0.3">
      <c r="A33" s="267"/>
      <c r="B33" s="270"/>
      <c r="C33" s="273"/>
      <c r="D33" s="276"/>
      <c r="E33" s="223"/>
      <c r="F33" s="216"/>
      <c r="G33" s="216"/>
      <c r="H33" s="216"/>
      <c r="I33" s="175"/>
      <c r="J33" s="250"/>
    </row>
    <row r="34" spans="1:10" ht="15.75" thickBot="1" x14ac:dyDescent="0.3">
      <c r="A34" s="267"/>
      <c r="B34" s="270"/>
      <c r="C34" s="273"/>
      <c r="D34" s="276"/>
      <c r="E34" s="223"/>
      <c r="F34" s="216"/>
      <c r="G34" s="216"/>
      <c r="H34" s="216"/>
      <c r="I34" s="175"/>
      <c r="J34" s="250"/>
    </row>
    <row r="35" spans="1:10" ht="122.25" customHeight="1" thickBot="1" x14ac:dyDescent="0.3">
      <c r="A35" s="268"/>
      <c r="B35" s="271"/>
      <c r="C35" s="274"/>
      <c r="D35" s="276"/>
      <c r="E35" s="223"/>
      <c r="F35" s="216"/>
      <c r="G35" s="216"/>
      <c r="H35" s="216"/>
      <c r="I35" s="175"/>
      <c r="J35" s="249"/>
    </row>
  </sheetData>
  <mergeCells count="80">
    <mergeCell ref="A3:D3"/>
    <mergeCell ref="D26:D27"/>
    <mergeCell ref="D29:D30"/>
    <mergeCell ref="D32:D35"/>
    <mergeCell ref="D11:D13"/>
    <mergeCell ref="D14:D15"/>
    <mergeCell ref="D17:D18"/>
    <mergeCell ref="D20:D21"/>
    <mergeCell ref="D23:D24"/>
    <mergeCell ref="B11:B13"/>
    <mergeCell ref="A14:A15"/>
    <mergeCell ref="B14:B15"/>
    <mergeCell ref="A17:A18"/>
    <mergeCell ref="B17:B18"/>
    <mergeCell ref="A11:A13"/>
    <mergeCell ref="C26:C27"/>
    <mergeCell ref="A29:A30"/>
    <mergeCell ref="B29:B30"/>
    <mergeCell ref="A32:A35"/>
    <mergeCell ref="B32:B35"/>
    <mergeCell ref="E32:E35"/>
    <mergeCell ref="C29:C30"/>
    <mergeCell ref="C32:C35"/>
    <mergeCell ref="A20:A21"/>
    <mergeCell ref="B20:B21"/>
    <mergeCell ref="A23:A24"/>
    <mergeCell ref="B23:B24"/>
    <mergeCell ref="A26:A27"/>
    <mergeCell ref="B26:B27"/>
    <mergeCell ref="E11:E13"/>
    <mergeCell ref="F11:F13"/>
    <mergeCell ref="G11:G13"/>
    <mergeCell ref="H11:H13"/>
    <mergeCell ref="I32:I35"/>
    <mergeCell ref="G32:G35"/>
    <mergeCell ref="H32:H35"/>
    <mergeCell ref="F32:F35"/>
    <mergeCell ref="E20:E21"/>
    <mergeCell ref="E14:E15"/>
    <mergeCell ref="F14:F15"/>
    <mergeCell ref="G14:G15"/>
    <mergeCell ref="H14:H15"/>
    <mergeCell ref="F17:F18"/>
    <mergeCell ref="G17:G18"/>
    <mergeCell ref="H17:H18"/>
    <mergeCell ref="F20:F21"/>
    <mergeCell ref="G20:G21"/>
    <mergeCell ref="H20:H21"/>
    <mergeCell ref="E23:E24"/>
    <mergeCell ref="F23:F24"/>
    <mergeCell ref="G23:G24"/>
    <mergeCell ref="H23:H24"/>
    <mergeCell ref="E26:E27"/>
    <mergeCell ref="F26:F27"/>
    <mergeCell ref="G26:G27"/>
    <mergeCell ref="H26:H27"/>
    <mergeCell ref="E29:E30"/>
    <mergeCell ref="F29:F30"/>
    <mergeCell ref="G29:G30"/>
    <mergeCell ref="H29:H30"/>
    <mergeCell ref="C11:C13"/>
    <mergeCell ref="C14:C15"/>
    <mergeCell ref="C17:C18"/>
    <mergeCell ref="C20:C21"/>
    <mergeCell ref="C23:C24"/>
    <mergeCell ref="I26:I27"/>
    <mergeCell ref="I29:I30"/>
    <mergeCell ref="I11:I13"/>
    <mergeCell ref="I14:I15"/>
    <mergeCell ref="I17:I18"/>
    <mergeCell ref="I20:I21"/>
    <mergeCell ref="I23:I24"/>
    <mergeCell ref="J26:J27"/>
    <mergeCell ref="J29:J30"/>
    <mergeCell ref="J32:J35"/>
    <mergeCell ref="J11:J13"/>
    <mergeCell ref="J14:J15"/>
    <mergeCell ref="J17:J18"/>
    <mergeCell ref="J20:J21"/>
    <mergeCell ref="J23:J24"/>
  </mergeCells>
  <pageMargins left="0.23622047244094491" right="0.23622047244094491" top="0.74803149606299213" bottom="0.74803149606299213" header="0.31496062992125984" footer="0.31496062992125984"/>
  <pageSetup paperSize="9" scale="54" fitToHeight="0" orientation="landscape" horizontalDpi="1200" verticalDpi="1200" r:id="rId1"/>
  <headerFooter>
    <oddFooter>&amp;L&amp;A&amp;R&amp;P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4"/>
  <sheetViews>
    <sheetView zoomScale="70" zoomScaleNormal="70" workbookViewId="0"/>
  </sheetViews>
  <sheetFormatPr defaultRowHeight="15" x14ac:dyDescent="0.25"/>
  <cols>
    <col min="1" max="1" width="3.28515625" customWidth="1"/>
    <col min="2" max="2" width="24.85546875" customWidth="1"/>
    <col min="3" max="3" width="37.140625" customWidth="1"/>
    <col min="4" max="4" width="19.140625" style="11" customWidth="1"/>
    <col min="5" max="6" width="9.140625" style="4" customWidth="1"/>
    <col min="7" max="7" width="10.28515625" style="4" customWidth="1"/>
    <col min="8" max="8" width="13" style="4" customWidth="1"/>
    <col min="9" max="9" width="42" style="137" customWidth="1"/>
    <col min="10" max="10" width="87.85546875" customWidth="1"/>
  </cols>
  <sheetData>
    <row r="3" spans="1:10" ht="15.75" thickBot="1" x14ac:dyDescent="0.3">
      <c r="A3" s="234" t="s">
        <v>151</v>
      </c>
      <c r="B3" s="235"/>
      <c r="C3" s="235"/>
      <c r="D3" s="236"/>
      <c r="E3" s="44"/>
      <c r="F3" s="44"/>
      <c r="G3" s="44"/>
      <c r="H3" s="44"/>
      <c r="I3" s="136"/>
      <c r="J3" s="147" t="s">
        <v>534</v>
      </c>
    </row>
    <row r="4" spans="1:10" ht="48" customHeight="1" thickBot="1" x14ac:dyDescent="0.3">
      <c r="A4" s="1" t="s">
        <v>0</v>
      </c>
      <c r="B4" s="2" t="s">
        <v>1</v>
      </c>
      <c r="C4" s="2" t="s">
        <v>2</v>
      </c>
      <c r="D4" s="2" t="s">
        <v>156</v>
      </c>
      <c r="E4" s="5" t="s">
        <v>265</v>
      </c>
      <c r="F4" s="5" t="s">
        <v>267</v>
      </c>
      <c r="G4" s="5" t="s">
        <v>271</v>
      </c>
      <c r="H4" s="5" t="s">
        <v>274</v>
      </c>
      <c r="I4" s="157" t="s">
        <v>275</v>
      </c>
      <c r="J4" s="148" t="s">
        <v>535</v>
      </c>
    </row>
    <row r="5" spans="1:10" ht="186" thickBot="1" x14ac:dyDescent="0.3">
      <c r="A5" s="54">
        <v>1</v>
      </c>
      <c r="B5" s="85" t="s">
        <v>7</v>
      </c>
      <c r="C5" s="85" t="s">
        <v>8</v>
      </c>
      <c r="D5" s="85" t="s">
        <v>192</v>
      </c>
      <c r="E5" s="31" t="s">
        <v>116</v>
      </c>
      <c r="F5" s="30" t="s">
        <v>116</v>
      </c>
      <c r="G5" s="30" t="s">
        <v>116</v>
      </c>
      <c r="H5" s="30" t="s">
        <v>116</v>
      </c>
      <c r="I5" s="158" t="s">
        <v>331</v>
      </c>
      <c r="J5" s="156"/>
    </row>
    <row r="6" spans="1:10" ht="129" thickBot="1" x14ac:dyDescent="0.3">
      <c r="A6" s="54">
        <v>2</v>
      </c>
      <c r="B6" s="87" t="s">
        <v>27</v>
      </c>
      <c r="C6" s="87" t="s">
        <v>439</v>
      </c>
      <c r="D6" s="87" t="s">
        <v>149</v>
      </c>
      <c r="E6" s="31" t="s">
        <v>116</v>
      </c>
      <c r="F6" s="30" t="s">
        <v>115</v>
      </c>
      <c r="G6" s="30" t="s">
        <v>116</v>
      </c>
      <c r="H6" s="30" t="s">
        <v>116</v>
      </c>
      <c r="I6" s="159" t="s">
        <v>199</v>
      </c>
      <c r="J6" s="156"/>
    </row>
    <row r="7" spans="1:10" ht="186" thickBot="1" x14ac:dyDescent="0.3">
      <c r="A7" s="54">
        <v>3</v>
      </c>
      <c r="B7" s="85" t="s">
        <v>9</v>
      </c>
      <c r="C7" s="85" t="s">
        <v>334</v>
      </c>
      <c r="D7" s="85" t="s">
        <v>160</v>
      </c>
      <c r="E7" s="31" t="s">
        <v>116</v>
      </c>
      <c r="F7" s="30" t="s">
        <v>116</v>
      </c>
      <c r="G7" s="30" t="s">
        <v>116</v>
      </c>
      <c r="H7" s="30" t="s">
        <v>116</v>
      </c>
      <c r="I7" s="159" t="s">
        <v>529</v>
      </c>
      <c r="J7" s="156"/>
    </row>
    <row r="8" spans="1:10" ht="195.75" thickBot="1" x14ac:dyDescent="0.3">
      <c r="A8" s="54">
        <v>4</v>
      </c>
      <c r="B8" s="85" t="s">
        <v>10</v>
      </c>
      <c r="C8" s="85" t="s">
        <v>407</v>
      </c>
      <c r="D8" s="85" t="s">
        <v>160</v>
      </c>
      <c r="E8" s="31" t="s">
        <v>116</v>
      </c>
      <c r="F8" s="30" t="s">
        <v>116</v>
      </c>
      <c r="G8" s="30" t="s">
        <v>116</v>
      </c>
      <c r="H8" s="30" t="s">
        <v>116</v>
      </c>
      <c r="I8" s="138" t="s">
        <v>529</v>
      </c>
      <c r="J8" s="156"/>
    </row>
    <row r="9" spans="1:10" ht="330.75" customHeight="1" thickBot="1" x14ac:dyDescent="0.3">
      <c r="A9" s="13">
        <v>5</v>
      </c>
      <c r="B9" s="85" t="s">
        <v>17</v>
      </c>
      <c r="C9" s="85" t="s">
        <v>346</v>
      </c>
      <c r="D9" s="85" t="s">
        <v>160</v>
      </c>
      <c r="E9" s="31" t="s">
        <v>116</v>
      </c>
      <c r="F9" s="30" t="s">
        <v>115</v>
      </c>
      <c r="G9" s="96" t="s">
        <v>119</v>
      </c>
      <c r="H9" s="96" t="s">
        <v>119</v>
      </c>
      <c r="I9" s="159" t="s">
        <v>344</v>
      </c>
      <c r="J9" s="156"/>
    </row>
    <row r="10" spans="1:10" ht="23.45" customHeight="1" thickBot="1" x14ac:dyDescent="0.3">
      <c r="A10" s="279" t="s">
        <v>410</v>
      </c>
      <c r="B10" s="280"/>
      <c r="C10" s="280"/>
      <c r="D10" s="281"/>
      <c r="E10" s="50"/>
      <c r="F10" s="52"/>
      <c r="G10" s="52"/>
      <c r="H10" s="52"/>
      <c r="I10" s="159"/>
      <c r="J10" s="156"/>
    </row>
    <row r="11" spans="1:10" ht="185.25" customHeight="1" thickBot="1" x14ac:dyDescent="0.3">
      <c r="A11" s="93">
        <v>6</v>
      </c>
      <c r="B11" s="85" t="s">
        <v>96</v>
      </c>
      <c r="C11" s="15" t="s">
        <v>395</v>
      </c>
      <c r="D11" s="99" t="s">
        <v>411</v>
      </c>
      <c r="E11" s="94" t="s">
        <v>116</v>
      </c>
      <c r="F11" s="52" t="s">
        <v>115</v>
      </c>
      <c r="G11" s="52" t="s">
        <v>116</v>
      </c>
      <c r="H11" s="52" t="s">
        <v>116</v>
      </c>
      <c r="I11" s="160" t="s">
        <v>230</v>
      </c>
      <c r="J11" s="156"/>
    </row>
    <row r="12" spans="1:10" ht="15.75" thickBot="1" x14ac:dyDescent="0.3">
      <c r="A12" s="282" t="s">
        <v>521</v>
      </c>
      <c r="B12" s="283"/>
      <c r="C12" s="283"/>
      <c r="D12" s="284"/>
      <c r="E12" s="31"/>
      <c r="F12" s="30"/>
      <c r="G12" s="30"/>
      <c r="H12" s="30"/>
      <c r="I12" s="161"/>
      <c r="J12" s="156"/>
    </row>
    <row r="13" spans="1:10" ht="30" customHeight="1" thickBot="1" x14ac:dyDescent="0.3">
      <c r="A13" s="298">
        <v>7</v>
      </c>
      <c r="B13" s="264" t="s">
        <v>241</v>
      </c>
      <c r="C13" s="293" t="s">
        <v>317</v>
      </c>
      <c r="D13" s="275" t="s">
        <v>425</v>
      </c>
      <c r="E13" s="288" t="s">
        <v>117</v>
      </c>
      <c r="F13" s="260" t="s">
        <v>115</v>
      </c>
      <c r="G13" s="260" t="s">
        <v>117</v>
      </c>
      <c r="H13" s="260" t="s">
        <v>117</v>
      </c>
      <c r="I13" s="285" t="s">
        <v>244</v>
      </c>
      <c r="J13" s="248"/>
    </row>
    <row r="14" spans="1:10" ht="15.75" customHeight="1" thickBot="1" x14ac:dyDescent="0.3">
      <c r="A14" s="298"/>
      <c r="B14" s="265"/>
      <c r="C14" s="293"/>
      <c r="D14" s="275"/>
      <c r="E14" s="289"/>
      <c r="F14" s="261"/>
      <c r="G14" s="261" t="s">
        <v>119</v>
      </c>
      <c r="H14" s="261" t="s">
        <v>119</v>
      </c>
      <c r="I14" s="286"/>
      <c r="J14" s="249"/>
    </row>
    <row r="15" spans="1:10" ht="15.75" customHeight="1" thickBot="1" x14ac:dyDescent="0.3">
      <c r="A15" s="298">
        <v>8</v>
      </c>
      <c r="B15" s="299" t="s">
        <v>242</v>
      </c>
      <c r="C15" s="293" t="s">
        <v>347</v>
      </c>
      <c r="D15" s="275" t="s">
        <v>172</v>
      </c>
      <c r="E15" s="223" t="s">
        <v>117</v>
      </c>
      <c r="F15" s="216" t="s">
        <v>115</v>
      </c>
      <c r="G15" s="216" t="s">
        <v>117</v>
      </c>
      <c r="H15" s="216" t="s">
        <v>117</v>
      </c>
      <c r="I15" s="287" t="s">
        <v>245</v>
      </c>
      <c r="J15" s="248"/>
    </row>
    <row r="16" spans="1:10" ht="336.75" customHeight="1" thickBot="1" x14ac:dyDescent="0.3">
      <c r="A16" s="298"/>
      <c r="B16" s="299" t="s">
        <v>140</v>
      </c>
      <c r="C16" s="293"/>
      <c r="D16" s="275"/>
      <c r="E16" s="223"/>
      <c r="F16" s="216" t="s">
        <v>115</v>
      </c>
      <c r="G16" s="216" t="s">
        <v>119</v>
      </c>
      <c r="H16" s="216" t="s">
        <v>119</v>
      </c>
      <c r="I16" s="287"/>
      <c r="J16" s="249"/>
    </row>
    <row r="17" spans="1:10" ht="15.75" customHeight="1" thickBot="1" x14ac:dyDescent="0.3">
      <c r="A17" s="300">
        <v>9</v>
      </c>
      <c r="B17" s="302" t="s">
        <v>243</v>
      </c>
      <c r="C17" s="294" t="s">
        <v>519</v>
      </c>
      <c r="D17" s="295" t="s">
        <v>172</v>
      </c>
      <c r="E17" s="288" t="s">
        <v>117</v>
      </c>
      <c r="F17" s="260" t="s">
        <v>115</v>
      </c>
      <c r="G17" s="216" t="s">
        <v>117</v>
      </c>
      <c r="H17" s="216" t="s">
        <v>117</v>
      </c>
      <c r="I17" s="287" t="s">
        <v>246</v>
      </c>
      <c r="J17" s="248"/>
    </row>
    <row r="18" spans="1:10" ht="85.5" customHeight="1" thickBot="1" x14ac:dyDescent="0.3">
      <c r="A18" s="301"/>
      <c r="B18" s="303" t="s">
        <v>141</v>
      </c>
      <c r="C18" s="294"/>
      <c r="D18" s="295"/>
      <c r="E18" s="289"/>
      <c r="F18" s="261" t="s">
        <v>115</v>
      </c>
      <c r="G18" s="216" t="s">
        <v>119</v>
      </c>
      <c r="H18" s="216" t="s">
        <v>119</v>
      </c>
      <c r="I18" s="287"/>
      <c r="J18" s="249"/>
    </row>
    <row r="19" spans="1:10" ht="85.5" customHeight="1" thickBot="1" x14ac:dyDescent="0.3">
      <c r="A19" s="89">
        <v>10</v>
      </c>
      <c r="B19" s="90" t="s">
        <v>348</v>
      </c>
      <c r="C19" s="12" t="s">
        <v>412</v>
      </c>
      <c r="D19" s="87" t="s">
        <v>424</v>
      </c>
      <c r="E19" s="51"/>
      <c r="F19" s="53"/>
      <c r="G19" s="48"/>
      <c r="H19" s="48"/>
      <c r="I19" s="138" t="s">
        <v>354</v>
      </c>
      <c r="J19" s="156"/>
    </row>
    <row r="20" spans="1:10" ht="120.75" thickBot="1" x14ac:dyDescent="0.3">
      <c r="A20" s="91">
        <v>11</v>
      </c>
      <c r="B20" s="85" t="s">
        <v>142</v>
      </c>
      <c r="C20" s="85" t="s">
        <v>349</v>
      </c>
      <c r="D20" s="85" t="s">
        <v>186</v>
      </c>
      <c r="E20" s="31" t="s">
        <v>117</v>
      </c>
      <c r="F20" s="30" t="s">
        <v>115</v>
      </c>
      <c r="G20" s="30" t="s">
        <v>117</v>
      </c>
      <c r="H20" s="30" t="s">
        <v>117</v>
      </c>
      <c r="I20" s="138" t="s">
        <v>247</v>
      </c>
      <c r="J20" s="156"/>
    </row>
    <row r="21" spans="1:10" ht="36.75" customHeight="1" thickBot="1" x14ac:dyDescent="0.3">
      <c r="A21" s="294" t="s">
        <v>357</v>
      </c>
      <c r="B21" s="294"/>
      <c r="C21" s="294"/>
      <c r="D21" s="294"/>
      <c r="E21" s="25"/>
      <c r="F21" s="25"/>
      <c r="G21" s="25"/>
      <c r="H21" s="25" t="s">
        <v>358</v>
      </c>
      <c r="J21" s="156"/>
    </row>
    <row r="22" spans="1:10" ht="75" customHeight="1" thickBot="1" x14ac:dyDescent="0.3">
      <c r="A22" s="296">
        <v>12</v>
      </c>
      <c r="B22" s="275" t="s">
        <v>350</v>
      </c>
      <c r="C22" s="293" t="s">
        <v>413</v>
      </c>
      <c r="D22" s="304" t="s">
        <v>351</v>
      </c>
      <c r="E22" s="223" t="s">
        <v>117</v>
      </c>
      <c r="F22" s="216" t="s">
        <v>115</v>
      </c>
      <c r="G22" s="216" t="s">
        <v>117</v>
      </c>
      <c r="H22" s="216" t="s">
        <v>117</v>
      </c>
      <c r="I22" s="287" t="s">
        <v>248</v>
      </c>
      <c r="J22" s="248"/>
    </row>
    <row r="23" spans="1:10" ht="14.65" customHeight="1" thickBot="1" x14ac:dyDescent="0.3">
      <c r="A23" s="296"/>
      <c r="B23" s="275"/>
      <c r="C23" s="293"/>
      <c r="D23" s="275"/>
      <c r="E23" s="223"/>
      <c r="F23" s="216" t="s">
        <v>115</v>
      </c>
      <c r="G23" s="216" t="s">
        <v>119</v>
      </c>
      <c r="H23" s="216" t="s">
        <v>119</v>
      </c>
      <c r="I23" s="287"/>
      <c r="J23" s="250"/>
    </row>
    <row r="24" spans="1:10" ht="15.75" thickBot="1" x14ac:dyDescent="0.3">
      <c r="A24" s="296"/>
      <c r="B24" s="275"/>
      <c r="C24" s="293"/>
      <c r="D24" s="275"/>
      <c r="E24" s="223"/>
      <c r="F24" s="216" t="s">
        <v>115</v>
      </c>
      <c r="G24" s="216" t="s">
        <v>119</v>
      </c>
      <c r="H24" s="216" t="s">
        <v>119</v>
      </c>
      <c r="I24" s="287"/>
      <c r="J24" s="250"/>
    </row>
    <row r="25" spans="1:10" ht="15.75" thickBot="1" x14ac:dyDescent="0.3">
      <c r="A25" s="296"/>
      <c r="B25" s="275"/>
      <c r="C25" s="293"/>
      <c r="D25" s="275"/>
      <c r="E25" s="223"/>
      <c r="F25" s="216" t="s">
        <v>115</v>
      </c>
      <c r="G25" s="216" t="s">
        <v>119</v>
      </c>
      <c r="H25" s="216" t="s">
        <v>119</v>
      </c>
      <c r="I25" s="287"/>
      <c r="J25" s="250"/>
    </row>
    <row r="26" spans="1:10" ht="15.75" thickBot="1" x14ac:dyDescent="0.3">
      <c r="A26" s="296"/>
      <c r="B26" s="275"/>
      <c r="C26" s="293"/>
      <c r="D26" s="275"/>
      <c r="E26" s="223"/>
      <c r="F26" s="216" t="s">
        <v>115</v>
      </c>
      <c r="G26" s="216" t="s">
        <v>119</v>
      </c>
      <c r="H26" s="216" t="s">
        <v>119</v>
      </c>
      <c r="I26" s="287"/>
      <c r="J26" s="249"/>
    </row>
    <row r="27" spans="1:10" ht="75" customHeight="1" thickBot="1" x14ac:dyDescent="0.3">
      <c r="A27" s="296">
        <v>13</v>
      </c>
      <c r="B27" s="275" t="s">
        <v>143</v>
      </c>
      <c r="C27" s="293" t="s">
        <v>414</v>
      </c>
      <c r="D27" s="297" t="s">
        <v>172</v>
      </c>
      <c r="E27" s="305" t="s">
        <v>117</v>
      </c>
      <c r="F27" s="216" t="s">
        <v>115</v>
      </c>
      <c r="G27" s="216" t="s">
        <v>117</v>
      </c>
      <c r="H27" s="216" t="s">
        <v>117</v>
      </c>
      <c r="I27" s="306" t="s">
        <v>249</v>
      </c>
      <c r="J27" s="248"/>
    </row>
    <row r="28" spans="1:10" ht="14.65" customHeight="1" thickBot="1" x14ac:dyDescent="0.3">
      <c r="A28" s="296"/>
      <c r="B28" s="275"/>
      <c r="C28" s="293"/>
      <c r="D28" s="297"/>
      <c r="E28" s="305"/>
      <c r="F28" s="216" t="s">
        <v>115</v>
      </c>
      <c r="G28" s="216" t="s">
        <v>117</v>
      </c>
      <c r="H28" s="216" t="s">
        <v>117</v>
      </c>
      <c r="I28" s="307" t="s">
        <v>249</v>
      </c>
      <c r="J28" s="249"/>
    </row>
    <row r="29" spans="1:10" ht="60.75" thickBot="1" x14ac:dyDescent="0.3">
      <c r="A29" s="92">
        <v>14</v>
      </c>
      <c r="B29" s="85" t="s">
        <v>144</v>
      </c>
      <c r="C29" s="85" t="s">
        <v>415</v>
      </c>
      <c r="D29" s="85" t="s">
        <v>424</v>
      </c>
      <c r="E29" s="31" t="s">
        <v>117</v>
      </c>
      <c r="F29" s="30" t="s">
        <v>115</v>
      </c>
      <c r="G29" s="30" t="s">
        <v>117</v>
      </c>
      <c r="H29" s="30" t="s">
        <v>117</v>
      </c>
      <c r="I29" s="138" t="s">
        <v>250</v>
      </c>
      <c r="J29" s="156"/>
    </row>
    <row r="30" spans="1:10" ht="31.5" customHeight="1" thickBot="1" x14ac:dyDescent="0.3">
      <c r="A30" s="293" t="s">
        <v>356</v>
      </c>
      <c r="B30" s="293"/>
      <c r="C30" s="293"/>
      <c r="D30" s="293"/>
      <c r="E30" s="31"/>
      <c r="F30" s="30"/>
      <c r="G30" s="30"/>
      <c r="H30" s="30"/>
      <c r="I30" s="161"/>
      <c r="J30" s="156"/>
    </row>
    <row r="31" spans="1:10" ht="36.75" customHeight="1" thickBot="1" x14ac:dyDescent="0.3">
      <c r="A31" s="295">
        <v>15</v>
      </c>
      <c r="B31" s="275" t="s">
        <v>145</v>
      </c>
      <c r="C31" s="294" t="s">
        <v>155</v>
      </c>
      <c r="D31" s="276" t="s">
        <v>193</v>
      </c>
      <c r="E31" s="223" t="s">
        <v>119</v>
      </c>
      <c r="F31" s="216" t="s">
        <v>115</v>
      </c>
      <c r="G31" s="216" t="s">
        <v>119</v>
      </c>
      <c r="H31" s="216" t="s">
        <v>119</v>
      </c>
      <c r="I31" s="287" t="s">
        <v>251</v>
      </c>
      <c r="J31" s="248"/>
    </row>
    <row r="32" spans="1:10" ht="36.75" customHeight="1" thickBot="1" x14ac:dyDescent="0.3">
      <c r="A32" s="295"/>
      <c r="B32" s="275"/>
      <c r="C32" s="294"/>
      <c r="D32" s="295"/>
      <c r="E32" s="223"/>
      <c r="F32" s="216"/>
      <c r="G32" s="216"/>
      <c r="H32" s="216"/>
      <c r="I32" s="287"/>
      <c r="J32" s="250"/>
    </row>
    <row r="33" spans="1:10" ht="36.75" customHeight="1" thickBot="1" x14ac:dyDescent="0.3">
      <c r="A33" s="295"/>
      <c r="B33" s="275"/>
      <c r="C33" s="294"/>
      <c r="D33" s="295"/>
      <c r="E33" s="223"/>
      <c r="F33" s="216"/>
      <c r="G33" s="216"/>
      <c r="H33" s="216"/>
      <c r="I33" s="287"/>
      <c r="J33" s="250"/>
    </row>
    <row r="34" spans="1:10" ht="36.75" customHeight="1" thickBot="1" x14ac:dyDescent="0.3">
      <c r="A34" s="295"/>
      <c r="B34" s="275"/>
      <c r="C34" s="294"/>
      <c r="D34" s="295"/>
      <c r="E34" s="223"/>
      <c r="F34" s="216"/>
      <c r="G34" s="216"/>
      <c r="H34" s="216"/>
      <c r="I34" s="287"/>
      <c r="J34" s="250"/>
    </row>
    <row r="35" spans="1:10" ht="36.75" customHeight="1" thickBot="1" x14ac:dyDescent="0.3">
      <c r="A35" s="295"/>
      <c r="B35" s="275"/>
      <c r="C35" s="294"/>
      <c r="D35" s="295"/>
      <c r="E35" s="223"/>
      <c r="F35" s="216"/>
      <c r="G35" s="216"/>
      <c r="H35" s="216"/>
      <c r="I35" s="287"/>
      <c r="J35" s="250"/>
    </row>
    <row r="36" spans="1:10" ht="36.75" customHeight="1" thickBot="1" x14ac:dyDescent="0.3">
      <c r="A36" s="295"/>
      <c r="B36" s="275"/>
      <c r="C36" s="294"/>
      <c r="D36" s="295"/>
      <c r="E36" s="223"/>
      <c r="F36" s="216"/>
      <c r="G36" s="216"/>
      <c r="H36" s="216"/>
      <c r="I36" s="287"/>
      <c r="J36" s="249"/>
    </row>
    <row r="37" spans="1:10" ht="51" customHeight="1" thickBot="1" x14ac:dyDescent="0.3">
      <c r="A37" s="295">
        <v>16</v>
      </c>
      <c r="B37" s="275" t="s">
        <v>146</v>
      </c>
      <c r="C37" s="293" t="s">
        <v>352</v>
      </c>
      <c r="D37" s="275" t="s">
        <v>194</v>
      </c>
      <c r="E37" s="223" t="s">
        <v>119</v>
      </c>
      <c r="F37" s="216" t="s">
        <v>115</v>
      </c>
      <c r="G37" s="216" t="s">
        <v>119</v>
      </c>
      <c r="H37" s="216" t="s">
        <v>119</v>
      </c>
      <c r="I37" s="287" t="s">
        <v>209</v>
      </c>
      <c r="J37" s="248"/>
    </row>
    <row r="38" spans="1:10" ht="51" customHeight="1" thickBot="1" x14ac:dyDescent="0.3">
      <c r="A38" s="295"/>
      <c r="B38" s="275"/>
      <c r="C38" s="293"/>
      <c r="D38" s="275"/>
      <c r="E38" s="223"/>
      <c r="F38" s="216"/>
      <c r="G38" s="216"/>
      <c r="H38" s="216"/>
      <c r="I38" s="287"/>
      <c r="J38" s="250"/>
    </row>
    <row r="39" spans="1:10" ht="51" customHeight="1" thickBot="1" x14ac:dyDescent="0.3">
      <c r="A39" s="295"/>
      <c r="B39" s="275"/>
      <c r="C39" s="293"/>
      <c r="D39" s="275"/>
      <c r="E39" s="223"/>
      <c r="F39" s="216"/>
      <c r="G39" s="216"/>
      <c r="H39" s="216"/>
      <c r="I39" s="287"/>
      <c r="J39" s="249"/>
    </row>
    <row r="40" spans="1:10" ht="51" customHeight="1" thickBot="1" x14ac:dyDescent="0.3">
      <c r="A40" s="87">
        <v>17</v>
      </c>
      <c r="B40" s="85" t="s">
        <v>353</v>
      </c>
      <c r="C40" s="15" t="s">
        <v>416</v>
      </c>
      <c r="D40" s="85" t="s">
        <v>424</v>
      </c>
      <c r="E40" s="49"/>
      <c r="F40" s="48"/>
      <c r="G40" s="48"/>
      <c r="H40" s="48"/>
      <c r="I40" s="138" t="s">
        <v>355</v>
      </c>
      <c r="J40" s="156"/>
    </row>
    <row r="41" spans="1:10" ht="14.65" customHeight="1" thickBot="1" x14ac:dyDescent="0.3">
      <c r="A41" s="290">
        <v>16</v>
      </c>
      <c r="B41" s="275" t="s">
        <v>113</v>
      </c>
      <c r="C41" s="294" t="s">
        <v>520</v>
      </c>
      <c r="D41" s="276" t="s">
        <v>195</v>
      </c>
      <c r="E41" s="223" t="s">
        <v>116</v>
      </c>
      <c r="F41" s="216" t="s">
        <v>116</v>
      </c>
      <c r="G41" s="216" t="s">
        <v>116</v>
      </c>
      <c r="H41" s="216" t="s">
        <v>116</v>
      </c>
      <c r="I41" s="287" t="s">
        <v>253</v>
      </c>
      <c r="J41" s="248"/>
    </row>
    <row r="42" spans="1:10" ht="15.75" thickBot="1" x14ac:dyDescent="0.3">
      <c r="A42" s="291"/>
      <c r="B42" s="275"/>
      <c r="C42" s="294"/>
      <c r="D42" s="295"/>
      <c r="E42" s="223"/>
      <c r="F42" s="216" t="s">
        <v>119</v>
      </c>
      <c r="G42" s="216" t="s">
        <v>119</v>
      </c>
      <c r="H42" s="216" t="s">
        <v>119</v>
      </c>
      <c r="I42" s="287" t="s">
        <v>119</v>
      </c>
      <c r="J42" s="250"/>
    </row>
    <row r="43" spans="1:10" ht="14.65" customHeight="1" thickBot="1" x14ac:dyDescent="0.3">
      <c r="A43" s="291"/>
      <c r="B43" s="275"/>
      <c r="C43" s="294"/>
      <c r="D43" s="295"/>
      <c r="E43" s="223"/>
      <c r="F43" s="216" t="s">
        <v>119</v>
      </c>
      <c r="G43" s="216" t="s">
        <v>119</v>
      </c>
      <c r="H43" s="216" t="s">
        <v>119</v>
      </c>
      <c r="I43" s="287" t="s">
        <v>119</v>
      </c>
      <c r="J43" s="250"/>
    </row>
    <row r="44" spans="1:10" ht="161.25" customHeight="1" thickBot="1" x14ac:dyDescent="0.3">
      <c r="A44" s="292"/>
      <c r="B44" s="275"/>
      <c r="C44" s="294"/>
      <c r="D44" s="295"/>
      <c r="E44" s="223"/>
      <c r="F44" s="216" t="s">
        <v>119</v>
      </c>
      <c r="G44" s="216" t="s">
        <v>119</v>
      </c>
      <c r="H44" s="216" t="s">
        <v>119</v>
      </c>
      <c r="I44" s="287" t="s">
        <v>119</v>
      </c>
      <c r="J44" s="249"/>
    </row>
  </sheetData>
  <mergeCells count="85">
    <mergeCell ref="H37:H39"/>
    <mergeCell ref="E41:E44"/>
    <mergeCell ref="F41:F44"/>
    <mergeCell ref="C27:C28"/>
    <mergeCell ref="I27:I28"/>
    <mergeCell ref="I31:I36"/>
    <mergeCell ref="I37:I39"/>
    <mergeCell ref="E31:E36"/>
    <mergeCell ref="C31:C36"/>
    <mergeCell ref="G37:G39"/>
    <mergeCell ref="G31:G36"/>
    <mergeCell ref="I41:I44"/>
    <mergeCell ref="H31:H36"/>
    <mergeCell ref="H41:H44"/>
    <mergeCell ref="H27:H28"/>
    <mergeCell ref="A30:D30"/>
    <mergeCell ref="G41:G44"/>
    <mergeCell ref="F31:F36"/>
    <mergeCell ref="C17:C18"/>
    <mergeCell ref="B17:B18"/>
    <mergeCell ref="D22:D26"/>
    <mergeCell ref="B37:B39"/>
    <mergeCell ref="B22:B26"/>
    <mergeCell ref="B27:B28"/>
    <mergeCell ref="B31:B36"/>
    <mergeCell ref="E37:E39"/>
    <mergeCell ref="F37:F39"/>
    <mergeCell ref="F27:F28"/>
    <mergeCell ref="G27:G28"/>
    <mergeCell ref="E27:E28"/>
    <mergeCell ref="E22:E26"/>
    <mergeCell ref="A21:D21"/>
    <mergeCell ref="I22:I26"/>
    <mergeCell ref="A13:A14"/>
    <mergeCell ref="A15:A16"/>
    <mergeCell ref="C13:C14"/>
    <mergeCell ref="C15:C16"/>
    <mergeCell ref="B13:B14"/>
    <mergeCell ref="B15:B16"/>
    <mergeCell ref="H22:H26"/>
    <mergeCell ref="F22:F26"/>
    <mergeCell ref="G22:G26"/>
    <mergeCell ref="C22:C26"/>
    <mergeCell ref="A17:A18"/>
    <mergeCell ref="E13:E14"/>
    <mergeCell ref="D15:D16"/>
    <mergeCell ref="D17:D18"/>
    <mergeCell ref="F13:F14"/>
    <mergeCell ref="G13:G14"/>
    <mergeCell ref="H13:H14"/>
    <mergeCell ref="H15:H16"/>
    <mergeCell ref="A3:D3"/>
    <mergeCell ref="D31:D36"/>
    <mergeCell ref="A22:A26"/>
    <mergeCell ref="A27:A28"/>
    <mergeCell ref="D27:D28"/>
    <mergeCell ref="A31:A36"/>
    <mergeCell ref="A41:A44"/>
    <mergeCell ref="C37:C39"/>
    <mergeCell ref="C41:C44"/>
    <mergeCell ref="D37:D39"/>
    <mergeCell ref="D41:D44"/>
    <mergeCell ref="A37:A39"/>
    <mergeCell ref="B41:B44"/>
    <mergeCell ref="J13:J14"/>
    <mergeCell ref="J15:J16"/>
    <mergeCell ref="J17:J18"/>
    <mergeCell ref="A10:D10"/>
    <mergeCell ref="A12:D12"/>
    <mergeCell ref="E15:E16"/>
    <mergeCell ref="G17:G18"/>
    <mergeCell ref="F17:F18"/>
    <mergeCell ref="I13:I14"/>
    <mergeCell ref="I15:I16"/>
    <mergeCell ref="I17:I18"/>
    <mergeCell ref="E17:E18"/>
    <mergeCell ref="D13:D14"/>
    <mergeCell ref="G15:G16"/>
    <mergeCell ref="H17:H18"/>
    <mergeCell ref="F15:F16"/>
    <mergeCell ref="J31:J36"/>
    <mergeCell ref="J37:J39"/>
    <mergeCell ref="J41:J44"/>
    <mergeCell ref="J22:J26"/>
    <mergeCell ref="J27:J28"/>
  </mergeCells>
  <pageMargins left="0.23622047244094491" right="0.23622047244094491" top="0.74803149606299213" bottom="0.74803149606299213" header="0.31496062992125984" footer="0.31496062992125984"/>
  <pageSetup paperSize="9" scale="49" fitToHeight="0" orientation="landscape" r:id="rId1"/>
  <headerFooter>
    <oddFooter>&amp;L&amp;A&amp;R&amp;P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Post-Trading Policy Document" ma:contentTypeID="0x01010001BD15C3986B91498E0AE644B715B9EE01080087D15FE546E30B45B9BBC45FA14F869C" ma:contentTypeVersion="14" ma:contentTypeDescription="" ma:contentTypeScope="" ma:versionID="6c22cca56ce01193b119cc2461a23d90">
  <xsd:schema xmlns:xsd="http://www.w3.org/2001/XMLSchema" xmlns:xs="http://www.w3.org/2001/XMLSchema" xmlns:p="http://schemas.microsoft.com/office/2006/metadata/properties" xmlns:ns2="20fbe147-bbda-4e53-b6b1-7e8bbff3fe19" xmlns:ns3="http://schemas.microsoft.com/sharepoint/v4" targetNamespace="http://schemas.microsoft.com/office/2006/metadata/properties" ma:root="true" ma:fieldsID="80fba296c37c96e7e7129886a0b5426a" ns2:_="" ns3:_="">
    <xsd:import namespace="20fbe147-bbda-4e53-b6b1-7e8bbff3fe19"/>
    <xsd:import namespace="http://schemas.microsoft.com/sharepoint/v4"/>
    <xsd:element name="properties">
      <xsd:complexType>
        <xsd:sequence>
          <xsd:element name="documentManagement">
            <xsd:complexType>
              <xsd:all>
                <xsd:element ref="ns2:_dlc_DocIdPersistId" minOccurs="0"/>
                <xsd:element ref="ns2:TaxCatchAll" minOccurs="0"/>
                <xsd:element ref="ns2:TaxCatchAllLabel"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element ref="ns2:eed0a0b2ea6941718a34434e243f3d8f" minOccurs="0"/>
                <xsd:element ref="ns2:j69a081f486747f6ac8a5aeed63facfd" minOccurs="0"/>
                <xsd:element ref="ns2:Year"/>
                <xsd:element ref="ns2:a9b3b1dad23b4ba58c3f3e36a96e1d9c" minOccurs="0"/>
                <xsd:element ref="ns2:Meeting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_dlc_DocIdPersistId" ma:index="4" nillable="true" ma:displayName="Persist ID" ma:description="Keep ID on add." ma:hidden="true" ma:internalName="_dlc_DocIdPersistId" ma:readOnly="true">
      <xsd:simpleType>
        <xsd:restriction base="dms:Boolean"/>
      </xsd:simpleType>
    </xsd:element>
    <xsd:element name="TaxCatchAll" ma:index="5"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12" ma:taxonomy="true" ma:internalName="caa5aeb1a6644849b60fbe2335e12657" ma:taxonomyFieldName="Topic" ma:displayName="Topic" ma:default="" ma:fieldId="{caa5aeb1-a664-4849-b60f-be2335e12657}" ma:sspId="0ac1876e-32bf-4158-94e7-cdbcd053a335" ma:termSetId="7d082429-7842-4b54-bb20-96c85011588b" ma:anchorId="00000000-0000-0000-0000-000000000000" ma:open="false" ma:isKeyword="false">
      <xsd:complexType>
        <xsd:sequence>
          <xsd:element ref="pc:Terms" minOccurs="0" maxOccurs="1"/>
        </xsd:sequence>
      </xsd:complexType>
    </xsd:element>
    <xsd:element name="n644e5dfaa29486bad4a4fc019c6d2df" ma:index="14" nillable="true" ma:taxonomy="true" ma:internalName="n644e5dfaa29486bad4a4fc019c6d2df" ma:taxonomyFieldName="SubTopic" ma:displayName="Sub Topic" ma:readOnly="false" ma:default="" ma:fieldId="{7644e5df-aa29-486b-ad4a-4fc019c6d2df}" ma:sspId="0ac1876e-32bf-4158-94e7-cdbcd053a335" ma:termSetId="a842971e-647d-4879-adf7-d46819988cd9" ma:anchorId="00000000-0000-0000-0000-000000000000" ma:open="false" ma:isKeyword="false">
      <xsd:complexType>
        <xsd:sequence>
          <xsd:element ref="pc:Terms" minOccurs="0" maxOccurs="1"/>
        </xsd:sequence>
      </xsd:complexType>
    </xsd:element>
    <xsd:element name="bce29119141747ccb9ac7d87218ed4af" ma:index="16" ma:taxonomy="true" ma:internalName="bce29119141747ccb9ac7d87218ed4af" ma:taxonomyFieldName="TeamName" ma:displayName="Team Name" ma:readOnly="false" ma:default="4;#Post-Trading|edaa1ce6-4b9b-4aac-a462-2b226ce43f53"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eed0a0b2ea6941718a34434e243f3d8f" ma:index="19"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Year" ma:index="23" ma:displayName="Year" ma:description="" ma:internalName="Year" ma:readOnly="false">
      <xsd:simpleType>
        <xsd:restriction base="dms:Text">
          <xsd:maxLength value="4"/>
        </xsd:restriction>
      </xsd:simpleType>
    </xsd:element>
    <xsd:element name="a9b3b1dad23b4ba58c3f3e36a96e1d9c" ma:index="24"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MeetingDate" ma:index="26" nillable="true" ma:displayName="Meeting Date" ma:description="" ma:format="DateOnly" ma:internalName="Meeting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Year xmlns="20fbe147-bbda-4e53-b6b1-7e8bbff3fe19">2017</Year>
    <_dlc_DocId xmlns="20fbe147-bbda-4e53-b6b1-7e8bbff3fe19">ESMA70-151-1019</_dlc_DocId>
    <TaxCatchAll xmlns="20fbe147-bbda-4e53-b6b1-7e8bbff3fe19">
      <Value>102</Value>
      <Value>4</Value>
      <Value>24</Value>
      <Value>14</Value>
    </TaxCatchAll>
    <MeetingDate xmlns="20fbe147-bbda-4e53-b6b1-7e8bbff3fe19" xsi:nil="true"/>
    <_dlc_DocIdUrl xmlns="20fbe147-bbda-4e53-b6b1-7e8bbff3fe19">
      <Url>https://sherpa.esma.europa.eu/sites/MKT/PTR/_layouts/15/DocIdRedir.aspx?ID=ESMA70-151-1019</Url>
      <Description>ESMA70-151-1019</Description>
    </_dlc_DocIdUrl>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TRs</TermName>
          <TermId xmlns="http://schemas.microsoft.com/office/infopath/2007/PartnerControls">fa921b24-005b-470e-8d84-860d1c02e2c4</TermId>
        </TermInfo>
      </Terms>
    </caa5aeb1a6644849b60fbe2335e12657>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69a081f486747f6ac8a5aeed63facfd>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Post-Trading</TermName>
          <TermId xmlns="http://schemas.microsoft.com/office/infopath/2007/PartnerControls">edaa1ce6-4b9b-4aac-a462-2b226ce43f53</TermId>
        </TermInfo>
      </Terms>
    </bce29119141747ccb9ac7d87218ed4af>
    <a9b3b1dad23b4ba58c3f3e36a96e1d9c xmlns="20fbe147-bbda-4e53-b6b1-7e8bbff3fe19">
      <Terms xmlns="http://schemas.microsoft.com/office/infopath/2007/PartnerControls"/>
    </a9b3b1dad23b4ba58c3f3e36a96e1d9c>
    <n644e5dfaa29486bad4a4fc019c6d2df xmlns="20fbe147-bbda-4e53-b6b1-7e8bbff3fe19">
      <Terms xmlns="http://schemas.microsoft.com/office/infopath/2007/PartnerControls"/>
    </n644e5dfaa29486bad4a4fc019c6d2df>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Project Documentation</TermName>
          <TermId xmlns="http://schemas.microsoft.com/office/infopath/2007/PartnerControls">52176c86-c685-44da-924d-2b2a8d65fba7</TermId>
        </TermInfo>
      </Terms>
    </eed0a0b2ea6941718a34434e243f3d8f>
  </documentManagement>
</p:properties>
</file>

<file path=customXml/itemProps1.xml><?xml version="1.0" encoding="utf-8"?>
<ds:datastoreItem xmlns:ds="http://schemas.openxmlformats.org/officeDocument/2006/customXml" ds:itemID="{10444D36-9082-45D6-992C-E60EE0D2017C}">
  <ds:schemaRefs>
    <ds:schemaRef ds:uri="http://schemas.microsoft.com/sharepoint/v3/contenttype/forms"/>
  </ds:schemaRefs>
</ds:datastoreItem>
</file>

<file path=customXml/itemProps2.xml><?xml version="1.0" encoding="utf-8"?>
<ds:datastoreItem xmlns:ds="http://schemas.openxmlformats.org/officeDocument/2006/customXml" ds:itemID="{8BCBB17B-C579-4F35-94E9-40E1AB39D697}">
  <ds:schemaRefs>
    <ds:schemaRef ds:uri="http://schemas.microsoft.com/sharepoint/events"/>
  </ds:schemaRefs>
</ds:datastoreItem>
</file>

<file path=customXml/itemProps3.xml><?xml version="1.0" encoding="utf-8"?>
<ds:datastoreItem xmlns:ds="http://schemas.openxmlformats.org/officeDocument/2006/customXml" ds:itemID="{202D5020-9E09-4D9B-A46F-88924013B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46A3688-A66A-4B2C-8983-050DD83D7EB1}">
  <ds:schemaRefs>
    <ds:schemaRef ds:uri="http://schemas.microsoft.com/sharepoint/v4"/>
    <ds:schemaRef ds:uri="http://purl.org/dc/terms/"/>
    <ds:schemaRef ds:uri="20fbe147-bbda-4e53-b6b1-7e8bbff3fe1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General information</vt:lpstr>
      <vt:lpstr>Cpty_Transaction</vt:lpstr>
      <vt:lpstr>Margins</vt:lpstr>
      <vt:lpstr>Re-use</vt:lpstr>
      <vt:lpstr>Cpty_Transaction!Print_Titles</vt:lpstr>
      <vt:lpstr>Margins!Print_Titles</vt:lpstr>
      <vt:lpstr>'Re-use'!Print_Titles</vt:lpstr>
    </vt:vector>
  </TitlesOfParts>
  <Company>ESMA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Mateusz Hojda</dc:creator>
  <cp:lastModifiedBy>David Broadway</cp:lastModifiedBy>
  <cp:lastPrinted>2018-09-07T16:46:50Z</cp:lastPrinted>
  <dcterms:created xsi:type="dcterms:W3CDTF">2017-03-29T11:24:39Z</dcterms:created>
  <dcterms:modified xsi:type="dcterms:W3CDTF">2019-07-29T14:08:30Z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Type">
    <vt:lpwstr/>
  </property>
  <property fmtid="{D5CDD505-2E9C-101B-9397-08002B2CF9AE}" pid="3" name="Project">
    <vt:lpwstr>286;#SEFTR|0d6c65b4-1830-41cb-ae68-5cf737e81991</vt:lpwstr>
  </property>
  <property fmtid="{D5CDD505-2E9C-101B-9397-08002B2CF9AE}" pid="4" name="EsmaAudience">
    <vt:lpwstr/>
  </property>
  <property fmtid="{D5CDD505-2E9C-101B-9397-08002B2CF9AE}" pid="5" name="Topic">
    <vt:lpwstr>24;#TRs|fa921b24-005b-470e-8d84-860d1c02e2c4</vt:lpwstr>
  </property>
  <property fmtid="{D5CDD505-2E9C-101B-9397-08002B2CF9AE}" pid="6" name="TeamName">
    <vt:lpwstr>4;#Post-Trading|edaa1ce6-4b9b-4aac-a462-2b226ce43f53</vt:lpwstr>
  </property>
  <property fmtid="{D5CDD505-2E9C-101B-9397-08002B2CF9AE}" pid="7" name="ContentTypeId">
    <vt:lpwstr>0x01010001BD15C3986B91498E0AE644B715B9EE01080087D15FE546E30B45B9BBC45FA14F869C</vt:lpwstr>
  </property>
  <property fmtid="{D5CDD505-2E9C-101B-9397-08002B2CF9AE}" pid="8" name="ConfidentialityLevel">
    <vt:lpwstr>14;#Regular|07f1e362-856b-423d-bea6-a14079762141</vt:lpwstr>
  </property>
  <property fmtid="{D5CDD505-2E9C-101B-9397-08002B2CF9AE}" pid="9" name="ProjectPhase">
    <vt:lpwstr/>
  </property>
  <property fmtid="{D5CDD505-2E9C-101B-9397-08002B2CF9AE}" pid="10" name="_dlc_DocIdItemGuid">
    <vt:lpwstr>e28ed3c3-6076-4996-947f-270bcd440d99</vt:lpwstr>
  </property>
  <property fmtid="{D5CDD505-2E9C-101B-9397-08002B2CF9AE}" pid="11" name="ProjectDocumentType">
    <vt:lpwstr/>
  </property>
  <property fmtid="{D5CDD505-2E9C-101B-9397-08002B2CF9AE}" pid="12" name="DocumentType">
    <vt:lpwstr>102;#Project Documentation|52176c86-c685-44da-924d-2b2a8d65fba7</vt:lpwstr>
  </property>
  <property fmtid="{D5CDD505-2E9C-101B-9397-08002B2CF9AE}" pid="13" name="SubTopic">
    <vt:lpwstr/>
  </property>
  <property fmtid="{D5CDD505-2E9C-101B-9397-08002B2CF9AE}" pid="14" name="_docset_NoMedatataSyncRequired">
    <vt:lpwstr>False</vt:lpwstr>
  </property>
</Properties>
</file>