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45" windowWidth="19440" windowHeight="10035"/>
  </bookViews>
  <sheets>
    <sheet name="Umsetzungsplanung" sheetId="1" r:id="rId1"/>
    <sheet name="Rechtsaktvergleich" sheetId="2" r:id="rId2"/>
    <sheet name="Zentrale Punkte" sheetId="3" r:id="rId3"/>
  </sheets>
  <definedNames>
    <definedName name="_xlnm._FilterDatabase" localSheetId="0" hidden="1">Umsetzungsplanung!$A$4:$O$112</definedName>
  </definedNames>
  <calcPr calcId="145621"/>
</workbook>
</file>

<file path=xl/comments1.xml><?xml version="1.0" encoding="utf-8"?>
<comments xmlns="http://schemas.openxmlformats.org/spreadsheetml/2006/main">
  <authors>
    <author>Karavanou.Maria-Michaela V-PF</author>
  </authors>
  <commentList>
    <comment ref="E22" authorId="0">
      <text>
        <r>
          <rPr>
            <b/>
            <sz val="9"/>
            <color indexed="81"/>
            <rFont val="Tahoma"/>
            <family val="2"/>
          </rPr>
          <t>Karavanou.Maria-Michaela V-PF:</t>
        </r>
        <r>
          <rPr>
            <sz val="9"/>
            <color indexed="81"/>
            <rFont val="Tahoma"/>
            <family val="2"/>
          </rPr>
          <t xml:space="preserve">
Absatz 18 der Konsultation: It is proposed to rename the Table 1 Fields 17 and 18 currently referring to mark to market only in order to correctly reflect the description, where it is permissible to use defferent valuation models.</t>
        </r>
      </text>
    </comment>
    <comment ref="L22" authorId="0">
      <text>
        <r>
          <rPr>
            <b/>
            <sz val="9"/>
            <color indexed="81"/>
            <rFont val="Tahoma"/>
            <family val="2"/>
          </rPr>
          <t>Karavanou.Maria-Michaela V-PF:</t>
        </r>
        <r>
          <rPr>
            <sz val="9"/>
            <color indexed="81"/>
            <rFont val="Tahoma"/>
            <family val="2"/>
          </rPr>
          <t xml:space="preserve">
Absatz 18 der Konsultation: It is proposed to rename the Table 1 Fields 17 and 18 currently referring to mark to market only in order to correctly reflect the description, where it is permissible to use defferent valuation models.</t>
        </r>
      </text>
    </comment>
  </commentList>
</comments>
</file>

<file path=xl/comments2.xml><?xml version="1.0" encoding="utf-8"?>
<comments xmlns="http://schemas.openxmlformats.org/spreadsheetml/2006/main">
  <authors>
    <author>Karavanou.Maria-Michaela V-PF</author>
  </authors>
  <commentList>
    <comment ref="E22" authorId="0">
      <text>
        <r>
          <rPr>
            <b/>
            <sz val="9"/>
            <color indexed="81"/>
            <rFont val="Tahoma"/>
            <family val="2"/>
          </rPr>
          <t>Karavanou.Maria-Michaela V-PF:</t>
        </r>
        <r>
          <rPr>
            <sz val="9"/>
            <color indexed="81"/>
            <rFont val="Tahoma"/>
            <family val="2"/>
          </rPr>
          <t xml:space="preserve">
Absatz 18 der Konsultation: It is proposed to rename the Table 1 Fields 17 and 18 currently referring to mark to market only in order to correctly reflect the description, where it is permissible to use defferent valuation models.</t>
        </r>
      </text>
    </comment>
  </commentList>
</comments>
</file>

<file path=xl/sharedStrings.xml><?xml version="1.0" encoding="utf-8"?>
<sst xmlns="http://schemas.openxmlformats.org/spreadsheetml/2006/main" count="1225" uniqueCount="462">
  <si>
    <t>Field</t>
  </si>
  <si>
    <t>Details to be reported</t>
  </si>
  <si>
    <t>Parties to the contract</t>
  </si>
  <si>
    <t>Reporting timestamp</t>
  </si>
  <si>
    <t>Date and time of reporting to the trade repository.</t>
  </si>
  <si>
    <t>Counterparty ID</t>
  </si>
  <si>
    <t>Unique code identifying the reporting counterparty. In case of an individual, a client code shall be used.</t>
  </si>
  <si>
    <t>ID of the other counterparty</t>
  </si>
  <si>
    <t>Unique code identifying the other counterparty of the contract. This field shall be filled from the perspective of the reporting counterparty. In case of an individual, a client code shall be used.</t>
  </si>
  <si>
    <t>Name of the counterparty</t>
  </si>
  <si>
    <t>Corporate name of the reporting counterparty. This field can be left blank in case the counterparty ID already contains this information.</t>
  </si>
  <si>
    <t>Domicile of the counterparty</t>
  </si>
  <si>
    <t>Information on the registered office, consisting of full address, city and country of the reporting counterparty. This field can be left blank in case the counterparty ID already contains this information.</t>
  </si>
  <si>
    <t>Corporate sector of the counterparty</t>
  </si>
  <si>
    <t>Nature of the reporting counterparty´s company activities (bank, insurance company, etc.). This field can be left blank in case the counterparty ID already contains this information.</t>
  </si>
  <si>
    <t>Financial or non-financial nature of the counterparty.</t>
  </si>
  <si>
    <t>Indicate if the reporting counterparty is a financial or non-financial counterparty in accordance with points 8 and 9 of Article 2 of Regulation (EU) No 648/2012.</t>
  </si>
  <si>
    <t>Broker ID</t>
  </si>
  <si>
    <t>In case a broker acts as intermediary for the reporting counterparty without becoming a counterparty, the reporting counterparty shall identify this broker by a unique code. In case of an individual, a client code shall be used.</t>
  </si>
  <si>
    <t>Reporting entity ID</t>
  </si>
  <si>
    <t>In case the reporting counterparty has delegated the submission of the report to a third party or to the other counterparty, this entity has to be identified in this field by a unique code. Otherwise this field shall be left blank. In case of an individual, a client code shall be used, as assigned by the legal entity used by the individual counterparty to execute the trade.</t>
  </si>
  <si>
    <t>Clearing member ID</t>
  </si>
  <si>
    <t>In case the reporting counterparty is not a clearing member, ist clearing member shall be identified in this field by a unique code. In case of an individual, a client code, as assigned by a CCP, shall be used.</t>
  </si>
  <si>
    <t>Beneficiary ID</t>
  </si>
  <si>
    <t>The party subject to the rights and obligations arising from the contract. Where the transaction is executed via a structure, such as a trust or fund, representignng a  number of beneficiaries, the beneficiary should be identified as that structure. If the beneficiary of the contract is not a counterparty to this contract, the reporting counterparty has to identify this beneficiary by a unique code or, in case of individuals, by a client code as assigned by the legal entity used by the individual.</t>
  </si>
  <si>
    <t>Trading capacity</t>
  </si>
  <si>
    <t>Identifies whether the reporting counterparty has concluded the contract as principal on own account (on own behalf or behalf of a client) or as agent for the account of an on behalf of a client.</t>
  </si>
  <si>
    <t>Counterparty side</t>
  </si>
  <si>
    <t>Identifies whether the contract was a buy or a sell. In the case of an interest rate derivative contract, the buy side will represent the payer of leg 1 and the sell side will be the payer of leg 2.</t>
  </si>
  <si>
    <t>Contract with non-EEA counterparty</t>
  </si>
  <si>
    <t>Indicates whether the other counterparty is domiciled outside the EEA.</t>
  </si>
  <si>
    <t>Directly linked to commercial activity or treasury financing</t>
  </si>
  <si>
    <t>Information on whether the contract is objectively measurable as directly linked to the reporting counterparty´s commercial or treasury financing activity, as reffered to in Article 10(3) of Regulation (EU) No 648/2012. This field shall be left blank in case the reporting counterparty is a financial counteraprty, as referred to in point 8 of Article 2 Regulation (EU) No 648/2012.</t>
  </si>
  <si>
    <t>Clearing threshold</t>
  </si>
  <si>
    <t>Information on whether the reporting counterparty is above the clearing threshold as referred to in Article 10(2) of Regulation (EU) No 648/2012. This field shall be left blank in case the reporting counterparty is a financial counterparty, as referred to in point 8 of Article 2 Regulation (EU) No 648/2012.</t>
  </si>
  <si>
    <t>Markt to market value of contract</t>
  </si>
  <si>
    <t>Mark to market valuation of the contract, or mark to model valuation where applicable under Article 11(2) of Regulation (EU) No 648/2012.</t>
  </si>
  <si>
    <t>Currency of mark to market value of the contract</t>
  </si>
  <si>
    <t>The currency used for the mark to market valuation of the contract, or mark to model valuation where applicable under Article 11(2) of Regulation (EU) No 648/2012.</t>
  </si>
  <si>
    <t>Valuation date</t>
  </si>
  <si>
    <t>Date of the last mark to market or mark to model valuation.</t>
  </si>
  <si>
    <t>Valuation time</t>
  </si>
  <si>
    <t>Time of the last mark to market of mark to model valuation.</t>
  </si>
  <si>
    <t xml:space="preserve">Valuation type </t>
  </si>
  <si>
    <t>Indicate whether valuation was performed mark to market or mark to model.</t>
  </si>
  <si>
    <t>Collateralisation</t>
  </si>
  <si>
    <t>Whether collateralisation was performed.</t>
  </si>
  <si>
    <t>Collateral portfolio</t>
  </si>
  <si>
    <t>Whether the collateralisation was performed on a portfolio basis. Portfolio means the collateral calculated on the basis of net positions resulting from a set of contracts, rather than per trade.</t>
  </si>
  <si>
    <t>Collateral portfolio code</t>
  </si>
  <si>
    <t>If collateral is reported on a portfolio basis, the portfolio should be identified by a unique code determined by the reporting counterparty.</t>
  </si>
  <si>
    <t>Value of the collateral</t>
  </si>
  <si>
    <t>Value of the collateral posted by the reporting counterparty to the other counterparty. Where collateral is posted on a portfolio basis, this field should include the value of all collateral posted for the portfolio.</t>
  </si>
  <si>
    <t>Currency of the collateral value</t>
  </si>
  <si>
    <t>Specify the value of the collateral for field 25.</t>
  </si>
  <si>
    <t>Counterparty Data</t>
  </si>
  <si>
    <t>Table 1</t>
  </si>
  <si>
    <t>Table 2</t>
  </si>
  <si>
    <t>Common Data</t>
  </si>
  <si>
    <t>Section 2a - Contract type</t>
  </si>
  <si>
    <t>Taxonomy used</t>
  </si>
  <si>
    <t>The contract shall be identified by using a product identifier.</t>
  </si>
  <si>
    <t>Product ID 1</t>
  </si>
  <si>
    <t>Product ID 2</t>
  </si>
  <si>
    <t>Underlying</t>
  </si>
  <si>
    <t>The underlying shall be identified by using a unique identifier for this underlying. In case of baskets or indices, an indication for this basket or index shall be used where a unique identifier does not exist.</t>
  </si>
  <si>
    <t>Notional currency 1</t>
  </si>
  <si>
    <t>The currency of the notional amount. In the case of an interest rate derivative contract, this will be the notional currency of leg 1.</t>
  </si>
  <si>
    <t>Notional currency 2</t>
  </si>
  <si>
    <t>The currency of the notional amount. In the case of an interest rate derivative contract, this will be the notional currency of leg 2.</t>
  </si>
  <si>
    <t>Deliverable currency</t>
  </si>
  <si>
    <t>The currency to be delivered.</t>
  </si>
  <si>
    <t>Section 2b - Details on the transaction</t>
  </si>
  <si>
    <t>Trade ID</t>
  </si>
  <si>
    <t>A Unique Trade ID agreed at the European level, which is provided by the reporting counterparty. If there is no unique trade ID in place, a unique code should be generated and agreed with the other counterparty.</t>
  </si>
  <si>
    <t>Transaction reference number</t>
  </si>
  <si>
    <t>A unique identification number for the transaction provided by the reporting entity or a third party reporting on its behalf.</t>
  </si>
  <si>
    <t>Venue of execution</t>
  </si>
  <si>
    <t>The venue of execution shall be identified by a unique code for this venue. In case of a contract concluded OTC, it has to be identified whether the respective instrument is admitted to trading but traded OTC or not admitted to trading and traded OTC.</t>
  </si>
  <si>
    <t>Compression</t>
  </si>
  <si>
    <t>Identify whether the contract results from a compression exercise.</t>
  </si>
  <si>
    <t>Price/rate</t>
  </si>
  <si>
    <t>The price per derivative excluding, where applicable, commission and accrued interest.</t>
  </si>
  <si>
    <t>Price notation</t>
  </si>
  <si>
    <t>The manner in which the price is expressed.</t>
  </si>
  <si>
    <t>Notional amount</t>
  </si>
  <si>
    <t>Original value of the contract.</t>
  </si>
  <si>
    <t>Price multiplier</t>
  </si>
  <si>
    <t>The number of units of the financial instrument which are contained in a trading lot; for example, the number of derivatives represented by one contract.</t>
  </si>
  <si>
    <t>Quantity</t>
  </si>
  <si>
    <t>Number of contracts included in the report, where more than one derivative contract is reported.</t>
  </si>
  <si>
    <t>Up-front payment</t>
  </si>
  <si>
    <t>Amount of any up-front payment the reporting counterparty made or received.</t>
  </si>
  <si>
    <t>Delivery type</t>
  </si>
  <si>
    <t>Indicates whether the contract is settled physically or in cash.</t>
  </si>
  <si>
    <t>Execution timestamp</t>
  </si>
  <si>
    <t>As defined in Article 1(2).</t>
  </si>
  <si>
    <t>Effective date</t>
  </si>
  <si>
    <t>Date when obligations under the contract come into effect.</t>
  </si>
  <si>
    <t>Maturity date</t>
  </si>
  <si>
    <t>Original date of expiry of the reported contract. An early termination shall not be reported in this field.</t>
  </si>
  <si>
    <t>Termination date</t>
  </si>
  <si>
    <t>Termination date of the reported contract. If not different from maturity date, this field shall be left blank.</t>
  </si>
  <si>
    <t>Date of Settlement</t>
  </si>
  <si>
    <t>Date of settlement of the underlying. If more than one, further fields may be used (e.g. 23A, 23B, 23C, etc.)</t>
  </si>
  <si>
    <t>Master Agreement type</t>
  </si>
  <si>
    <t>Reference to the name of the relevant master agreement, if used for the reported contract (e.g. ISDA Master Agreement; Master Power Purchse and Sale Agreement; International ForEx Master Agreement; European Master Agreement or any local Master Agreements).</t>
  </si>
  <si>
    <t>Master Agreement version</t>
  </si>
  <si>
    <t>Reference to the year of the master agreement version used for the reported trade, if applicable (e.g. 1992, 2002, etc.).</t>
  </si>
  <si>
    <t>Section 2c - Risk mitigation/Reporting</t>
  </si>
  <si>
    <t>Confirmation timestamp</t>
  </si>
  <si>
    <t>Date and time of the confirmation, as defined under Commission Delegated Regulation (EU) No 149/2013 indicating time zone in which the confirmation has taken place.</t>
  </si>
  <si>
    <t>Confirmation means</t>
  </si>
  <si>
    <t>Whether the contract was electronically confirmed, non-electronically confirmed or remains unconfirmed.</t>
  </si>
  <si>
    <t>Section 2d - Clearing</t>
  </si>
  <si>
    <t>Clearing obligation</t>
  </si>
  <si>
    <t>Indicates, whether the reported contract is subject to the clearing obligation under Regulation (EU) No 648/2012.</t>
  </si>
  <si>
    <t>Cleared</t>
  </si>
  <si>
    <t>Indicates, whether clearing has taken place.</t>
  </si>
  <si>
    <t>Clearing timestamp</t>
  </si>
  <si>
    <t>CCP</t>
  </si>
  <si>
    <t>In case of a contract that has been cleared, the unique code for the CCP that has cleared the contract.</t>
  </si>
  <si>
    <t>Intragroup</t>
  </si>
  <si>
    <t>Indicates whether the contract was entered into as an intragroup transaction, defined in Article 3 of Regulation (EU) No 648/2012.</t>
  </si>
  <si>
    <t>Section 2g - Commodities</t>
  </si>
  <si>
    <t>If a UPI is reported and contains all the information below, this is not required to be reported unless to be reported according to Regulation (EU) No 1227/2011 of the European Parliament and of the Council.</t>
  </si>
  <si>
    <t>General</t>
  </si>
  <si>
    <t>Commodity base</t>
  </si>
  <si>
    <t>Indicates the type of commodity underlying the contract.</t>
  </si>
  <si>
    <t>Commodity details</t>
  </si>
  <si>
    <t>Details of the particular commodity beyond field 45.</t>
  </si>
  <si>
    <t>Energy</t>
  </si>
  <si>
    <t>Information to be reported according to Regulation (EU) 1227/2011, if applicable.</t>
  </si>
  <si>
    <t>Delivery point or zone</t>
  </si>
  <si>
    <t>Delivery point(s) of market area(s).</t>
  </si>
  <si>
    <t>Load type</t>
  </si>
  <si>
    <t>Repeatable section of fields 50-54 to identify the product delivery profile which correspond to the delivery periods of a day.</t>
  </si>
  <si>
    <t>Interconnection point</t>
  </si>
  <si>
    <t>Identification of the border(s) or border point(s) of a transportation contract.</t>
  </si>
  <si>
    <t>Delivery start date and time</t>
  </si>
  <si>
    <t>Start date and time of delivery.</t>
  </si>
  <si>
    <t>Delivery end date and time</t>
  </si>
  <si>
    <t>End date and time of delivery.</t>
  </si>
  <si>
    <t>Contract capacity</t>
  </si>
  <si>
    <t>Quantity per delivery time interval.</t>
  </si>
  <si>
    <t>Quantity Unit</t>
  </si>
  <si>
    <t>Daily or hourly quantity in MWh or kWh/d which corresponds to the underlying commodity.</t>
  </si>
  <si>
    <t>Price/time interval quantities</t>
  </si>
  <si>
    <t>If applicable, price per time interval quantities.</t>
  </si>
  <si>
    <t>Section 2h - Options</t>
  </si>
  <si>
    <t>If a UPI is reported and contains all the information below, this is not required to be reported.</t>
  </si>
  <si>
    <t>Option type</t>
  </si>
  <si>
    <t>Indicates whether the contract is a call or a put.</t>
  </si>
  <si>
    <t>Option style (exercise)</t>
  </si>
  <si>
    <t>Indicates whether the option may be exercised only at a fixed date (European, and Asian style), a series of pre-specified dates (Bermudan) or at any time during the life of the contract (American style).</t>
  </si>
  <si>
    <t>Strike price b(cap/floor rate)</t>
  </si>
  <si>
    <t>The strike price of the option.</t>
  </si>
  <si>
    <t>Section 2i - Modifications to the report</t>
  </si>
  <si>
    <t>Action type</t>
  </si>
  <si>
    <t>Whether the report contains:
­ A derivative contract or post-trade event for the first time, in which case it will be identified as ‚new‘;
­ A modification of details of a previously reported derivative contract, in which case it will be identified as ‘modified’;
­ A cancellation of a wrongly submitted report, in which case, it will be identified as ‘error’;
­ A termination of an existing contract, in which case it will be identified as ‘cancel’;
­ A compression of the reported contract, in which case it will be identified as ‘compression’;
­ An update of a contract valuation, in which case it will be identified as ‘valuation update’;
­ Any other amendment to the report, in which case it will be identified as ‘other’.</t>
  </si>
  <si>
    <t>Details of action type</t>
  </si>
  <si>
    <t>Where field 58 is reported as 'other' the details of such amendment should be specified here.</t>
  </si>
  <si>
    <t>Country of the other Counterparty</t>
  </si>
  <si>
    <t>The country code of the domicile of the other Counterparty shall be filled.</t>
  </si>
  <si>
    <r>
      <t xml:space="preserve">Unique code identifying the reporting counterparty. </t>
    </r>
    <r>
      <rPr>
        <strike/>
        <sz val="11"/>
        <color theme="1"/>
        <rFont val="Arial"/>
        <family val="2"/>
      </rPr>
      <t>In case of an individual, a client code shall be used.</t>
    </r>
  </si>
  <si>
    <r>
      <t xml:space="preserve">Unique code identifying the other counterparty of the contract. This field shall be filled from the perspective of the reporting counterparty. In case of a </t>
    </r>
    <r>
      <rPr>
        <b/>
        <sz val="11"/>
        <color theme="1"/>
        <rFont val="Arial"/>
        <family val="2"/>
      </rPr>
      <t>private</t>
    </r>
    <r>
      <rPr>
        <sz val="11"/>
        <color theme="1"/>
        <rFont val="Arial"/>
        <family val="2"/>
      </rPr>
      <t xml:space="preserve"> individual, a client code shall be used</t>
    </r>
    <r>
      <rPr>
        <b/>
        <sz val="11"/>
        <color theme="1"/>
        <rFont val="Arial"/>
        <family val="2"/>
      </rPr>
      <t xml:space="preserve"> in a consistent manner</t>
    </r>
    <r>
      <rPr>
        <sz val="11"/>
        <color theme="1"/>
        <rFont val="Arial"/>
        <family val="2"/>
      </rPr>
      <t>.</t>
    </r>
  </si>
  <si>
    <r>
      <rPr>
        <b/>
        <sz val="11"/>
        <color theme="1"/>
        <rFont val="Arial"/>
        <family val="2"/>
      </rPr>
      <t>Reporting</t>
    </r>
    <r>
      <rPr>
        <sz val="11"/>
        <color theme="1"/>
        <rFont val="Arial"/>
        <family val="2"/>
      </rPr>
      <t xml:space="preserve"> Counterparty ID</t>
    </r>
  </si>
  <si>
    <r>
      <t xml:space="preserve">Name of the </t>
    </r>
    <r>
      <rPr>
        <b/>
        <sz val="11"/>
        <color theme="1"/>
        <rFont val="Arial"/>
        <family val="2"/>
      </rPr>
      <t>reporting</t>
    </r>
    <r>
      <rPr>
        <sz val="11"/>
        <color theme="1"/>
        <rFont val="Arial"/>
        <family val="2"/>
      </rPr>
      <t xml:space="preserve"> counterparty</t>
    </r>
  </si>
  <si>
    <r>
      <t xml:space="preserve">Corporate name of the reporting counterparty. This field </t>
    </r>
    <r>
      <rPr>
        <b/>
        <sz val="11"/>
        <color theme="1"/>
        <rFont val="Arial"/>
        <family val="2"/>
      </rPr>
      <t>shall</t>
    </r>
    <r>
      <rPr>
        <sz val="11"/>
        <color theme="1"/>
        <rFont val="Arial"/>
        <family val="2"/>
      </rPr>
      <t xml:space="preserve"> be left blank in case the counterparty ID already contains this information.</t>
    </r>
  </si>
  <si>
    <r>
      <t xml:space="preserve">Domicile of the </t>
    </r>
    <r>
      <rPr>
        <b/>
        <sz val="11"/>
        <color theme="1"/>
        <rFont val="Arial"/>
        <family val="2"/>
      </rPr>
      <t xml:space="preserve">reporting </t>
    </r>
    <r>
      <rPr>
        <sz val="11"/>
        <color theme="1"/>
        <rFont val="Arial"/>
        <family val="2"/>
      </rPr>
      <t>counterparty</t>
    </r>
  </si>
  <si>
    <r>
      <t xml:space="preserve">Information on the registered office, consisting of full address, city and country of the reporting counterparty. This field </t>
    </r>
    <r>
      <rPr>
        <b/>
        <sz val="11"/>
        <color theme="1"/>
        <rFont val="Arial"/>
        <family val="2"/>
      </rPr>
      <t>shall</t>
    </r>
    <r>
      <rPr>
        <sz val="11"/>
        <color theme="1"/>
        <rFont val="Arial"/>
        <family val="2"/>
      </rPr>
      <t xml:space="preserve"> </t>
    </r>
    <r>
      <rPr>
        <b/>
        <strike/>
        <sz val="11"/>
        <color theme="1"/>
        <rFont val="Arial"/>
        <family val="2"/>
      </rPr>
      <t>can</t>
    </r>
    <r>
      <rPr>
        <sz val="11"/>
        <color theme="1"/>
        <rFont val="Arial"/>
        <family val="2"/>
      </rPr>
      <t xml:space="preserve"> be left blank in case the counterparty ID already contains this information.</t>
    </r>
  </si>
  <si>
    <r>
      <t xml:space="preserve">Corporate sector of the </t>
    </r>
    <r>
      <rPr>
        <b/>
        <sz val="11"/>
        <color theme="1"/>
        <rFont val="Arial"/>
        <family val="2"/>
      </rPr>
      <t>reporting</t>
    </r>
    <r>
      <rPr>
        <sz val="11"/>
        <color theme="1"/>
        <rFont val="Arial"/>
        <family val="2"/>
      </rPr>
      <t xml:space="preserve"> counterparty</t>
    </r>
  </si>
  <si>
    <r>
      <t xml:space="preserve">Nature of the reporting counterparty´s company activities (bank, insurance company, etc.). This field </t>
    </r>
    <r>
      <rPr>
        <b/>
        <sz val="11"/>
        <color theme="1"/>
        <rFont val="Arial"/>
        <family val="2"/>
      </rPr>
      <t>shall</t>
    </r>
    <r>
      <rPr>
        <sz val="11"/>
        <color theme="1"/>
        <rFont val="Arial"/>
        <family val="2"/>
      </rPr>
      <t xml:space="preserve"> </t>
    </r>
    <r>
      <rPr>
        <b/>
        <strike/>
        <sz val="11"/>
        <color theme="1"/>
        <rFont val="Arial"/>
        <family val="2"/>
      </rPr>
      <t>can</t>
    </r>
    <r>
      <rPr>
        <sz val="11"/>
        <color theme="1"/>
        <rFont val="Arial"/>
        <family val="2"/>
      </rPr>
      <t xml:space="preserve"> be left blank in case the counterparty ID already </t>
    </r>
    <r>
      <rPr>
        <b/>
        <sz val="11"/>
        <color theme="1"/>
        <rFont val="Arial"/>
        <family val="2"/>
      </rPr>
      <t xml:space="preserve">implies </t>
    </r>
    <r>
      <rPr>
        <b/>
        <strike/>
        <sz val="11"/>
        <color theme="1"/>
        <rFont val="Arial"/>
        <family val="2"/>
      </rPr>
      <t>contains</t>
    </r>
    <r>
      <rPr>
        <sz val="11"/>
        <color theme="1"/>
        <rFont val="Arial"/>
        <family val="2"/>
      </rPr>
      <t xml:space="preserve"> this information.</t>
    </r>
  </si>
  <si>
    <r>
      <rPr>
        <b/>
        <sz val="11"/>
        <color theme="1"/>
        <rFont val="Arial"/>
        <family val="2"/>
      </rPr>
      <t>Nature of the reporting counterparty</t>
    </r>
    <r>
      <rPr>
        <sz val="11"/>
        <color theme="1"/>
        <rFont val="Arial"/>
        <family val="2"/>
      </rPr>
      <t xml:space="preserve"> </t>
    </r>
    <r>
      <rPr>
        <b/>
        <strike/>
        <sz val="11"/>
        <color theme="1"/>
        <rFont val="Arial"/>
        <family val="2"/>
      </rPr>
      <t>Financial or non-financial nature of the counterparty.</t>
    </r>
  </si>
  <si>
    <r>
      <t xml:space="preserve">Indicate if the reporting counterparty is a </t>
    </r>
    <r>
      <rPr>
        <b/>
        <sz val="11"/>
        <color theme="1"/>
        <rFont val="Arial"/>
        <family val="2"/>
      </rPr>
      <t>CCP, a</t>
    </r>
    <r>
      <rPr>
        <sz val="11"/>
        <color theme="1"/>
        <rFont val="Arial"/>
        <family val="2"/>
      </rPr>
      <t xml:space="preserve"> financial</t>
    </r>
    <r>
      <rPr>
        <b/>
        <sz val="11"/>
        <color theme="1"/>
        <rFont val="Arial"/>
        <family val="2"/>
      </rPr>
      <t>,</t>
    </r>
    <r>
      <rPr>
        <b/>
        <strike/>
        <sz val="11"/>
        <color theme="1"/>
        <rFont val="Arial"/>
        <family val="2"/>
      </rPr>
      <t xml:space="preserve"> or</t>
    </r>
    <r>
      <rPr>
        <sz val="11"/>
        <color theme="1"/>
        <rFont val="Arial"/>
        <family val="2"/>
      </rPr>
      <t xml:space="preserve"> non-financial counterparty </t>
    </r>
    <r>
      <rPr>
        <b/>
        <sz val="11"/>
        <color theme="1"/>
        <rFont val="Arial"/>
        <family val="2"/>
      </rPr>
      <t xml:space="preserve">or other type of counterparty </t>
    </r>
    <r>
      <rPr>
        <sz val="11"/>
        <color theme="1"/>
        <rFont val="Arial"/>
        <family val="2"/>
      </rPr>
      <t xml:space="preserve">in accordance with points </t>
    </r>
    <r>
      <rPr>
        <b/>
        <sz val="11"/>
        <color theme="1"/>
        <rFont val="Arial"/>
        <family val="2"/>
      </rPr>
      <t xml:space="preserve">1, </t>
    </r>
    <r>
      <rPr>
        <sz val="11"/>
        <color theme="1"/>
        <rFont val="Arial"/>
        <family val="2"/>
      </rPr>
      <t xml:space="preserve"> 8 and 9 of Article 2 </t>
    </r>
    <r>
      <rPr>
        <b/>
        <sz val="11"/>
        <color theme="1"/>
        <rFont val="Arial"/>
        <family val="2"/>
      </rPr>
      <t xml:space="preserve">or point 5 of Article 1 </t>
    </r>
    <r>
      <rPr>
        <sz val="11"/>
        <color theme="1"/>
        <rFont val="Arial"/>
        <family val="2"/>
      </rPr>
      <t>of Regulation (EU) No 648/2012.</t>
    </r>
  </si>
  <si>
    <r>
      <t xml:space="preserve">In </t>
    </r>
    <r>
      <rPr>
        <b/>
        <sz val="11"/>
        <color theme="1"/>
        <rFont val="Arial"/>
        <family val="2"/>
      </rPr>
      <t>the</t>
    </r>
    <r>
      <rPr>
        <sz val="11"/>
        <color theme="1"/>
        <rFont val="Arial"/>
        <family val="2"/>
      </rPr>
      <t xml:space="preserve"> case a broker acts as intermediary for the reporting counterparty without becoming a counterparty </t>
    </r>
    <r>
      <rPr>
        <b/>
        <sz val="11"/>
        <color theme="1"/>
        <rFont val="Arial"/>
        <family val="2"/>
      </rPr>
      <t>himself</t>
    </r>
    <r>
      <rPr>
        <sz val="11"/>
        <color theme="1"/>
        <rFont val="Arial"/>
        <family val="2"/>
      </rPr>
      <t>, the reporting counterparty shall identify this broker by a unique code.</t>
    </r>
    <r>
      <rPr>
        <b/>
        <strike/>
        <sz val="11"/>
        <color theme="1"/>
        <rFont val="Arial"/>
        <family val="2"/>
      </rPr>
      <t xml:space="preserve"> In case of an individual, a client code shall be used.</t>
    </r>
  </si>
  <si>
    <r>
      <t>Report</t>
    </r>
    <r>
      <rPr>
        <b/>
        <strike/>
        <sz val="11"/>
        <color theme="1"/>
        <rFont val="Arial"/>
        <family val="2"/>
      </rPr>
      <t>ing</t>
    </r>
    <r>
      <rPr>
        <sz val="11"/>
        <color theme="1"/>
        <rFont val="Arial"/>
        <family val="2"/>
      </rPr>
      <t xml:space="preserve"> </t>
    </r>
    <r>
      <rPr>
        <b/>
        <sz val="11"/>
        <color theme="1"/>
        <rFont val="Arial"/>
        <family val="2"/>
      </rPr>
      <t xml:space="preserve">submitting </t>
    </r>
    <r>
      <rPr>
        <sz val="11"/>
        <color theme="1"/>
        <rFont val="Arial"/>
        <family val="2"/>
      </rPr>
      <t>entity ID</t>
    </r>
  </si>
  <si>
    <r>
      <t xml:space="preserve">In </t>
    </r>
    <r>
      <rPr>
        <b/>
        <sz val="11"/>
        <color theme="1"/>
        <rFont val="Arial"/>
        <family val="2"/>
      </rPr>
      <t xml:space="preserve">the </t>
    </r>
    <r>
      <rPr>
        <sz val="11"/>
        <color theme="1"/>
        <rFont val="Arial"/>
        <family val="2"/>
      </rPr>
      <t xml:space="preserve">case </t>
    </r>
    <r>
      <rPr>
        <b/>
        <sz val="11"/>
        <color theme="1"/>
        <rFont val="Arial"/>
        <family val="2"/>
      </rPr>
      <t xml:space="preserve">where </t>
    </r>
    <r>
      <rPr>
        <sz val="11"/>
        <color theme="1"/>
        <rFont val="Arial"/>
        <family val="2"/>
      </rPr>
      <t>the reporting counterparty has delegated the submission of the report to a third party or to the other counterparty, this entity has to be identified in this field by a unique code. Otherwise this field shall be left blank.</t>
    </r>
    <r>
      <rPr>
        <b/>
        <strike/>
        <sz val="11"/>
        <color theme="1"/>
        <rFont val="Arial"/>
        <family val="2"/>
      </rPr>
      <t xml:space="preserve"> In case of an individual, a client code shall be used, as assigned by the legal entity used by the individual counterparty to execute the trade.</t>
    </r>
  </si>
  <si>
    <r>
      <t xml:space="preserve">In </t>
    </r>
    <r>
      <rPr>
        <b/>
        <sz val="11"/>
        <color theme="1"/>
        <rFont val="Arial"/>
        <family val="2"/>
      </rPr>
      <t xml:space="preserve">the </t>
    </r>
    <r>
      <rPr>
        <sz val="11"/>
        <color theme="1"/>
        <rFont val="Arial"/>
        <family val="2"/>
      </rPr>
      <t xml:space="preserve">case </t>
    </r>
    <r>
      <rPr>
        <b/>
        <sz val="11"/>
        <color theme="1"/>
        <rFont val="Arial"/>
        <family val="2"/>
      </rPr>
      <t xml:space="preserve">where </t>
    </r>
    <r>
      <rPr>
        <sz val="11"/>
        <color theme="1"/>
        <rFont val="Arial"/>
        <family val="2"/>
      </rPr>
      <t xml:space="preserve">the reporting counterparty is not a clearing member </t>
    </r>
    <r>
      <rPr>
        <b/>
        <sz val="11"/>
        <color theme="1"/>
        <rFont val="Arial"/>
        <family val="2"/>
      </rPr>
      <t xml:space="preserve">itself </t>
    </r>
    <r>
      <rPr>
        <sz val="11"/>
        <color theme="1"/>
        <rFont val="Arial"/>
        <family val="2"/>
      </rPr>
      <t xml:space="preserve">and where the trade is cleared, </t>
    </r>
    <r>
      <rPr>
        <b/>
        <sz val="11"/>
        <color theme="1"/>
        <rFont val="Arial"/>
        <family val="2"/>
      </rPr>
      <t xml:space="preserve">the responsible </t>
    </r>
    <r>
      <rPr>
        <b/>
        <strike/>
        <sz val="11"/>
        <color theme="1"/>
        <rFont val="Arial"/>
        <family val="2"/>
      </rPr>
      <t>its</t>
    </r>
    <r>
      <rPr>
        <sz val="11"/>
        <color theme="1"/>
        <rFont val="Arial"/>
        <family val="2"/>
      </rPr>
      <t xml:space="preserve"> clearing member shall be identified in this field by a unique code. </t>
    </r>
    <r>
      <rPr>
        <b/>
        <strike/>
        <sz val="11"/>
        <color theme="1"/>
        <rFont val="Arial"/>
        <family val="2"/>
      </rPr>
      <t>In case of an individual, a client code, as assigned by a CCP, shall be used.</t>
    </r>
  </si>
  <si>
    <r>
      <t xml:space="preserve">The party subject to the rights and obligations arising from the contract. Where the transaction is executed via a structure, such as a trust or fund, representignng a  number of beneficiaries, the beneficiary should be identified as that structure. If the beneficiary of the contract is not a counterparty to this contract, the reporting counterparty has to identify this beneficiary by a unique code or, in case of </t>
    </r>
    <r>
      <rPr>
        <b/>
        <sz val="11"/>
        <color theme="1"/>
        <rFont val="Arial"/>
        <family val="2"/>
      </rPr>
      <t>private</t>
    </r>
    <r>
      <rPr>
        <sz val="11"/>
        <color theme="1"/>
        <rFont val="Arial"/>
        <family val="2"/>
      </rPr>
      <t xml:space="preserve"> individuals, by a client code </t>
    </r>
    <r>
      <rPr>
        <b/>
        <sz val="11"/>
        <color theme="1"/>
        <rFont val="Arial"/>
        <family val="2"/>
      </rPr>
      <t xml:space="preserve">used in a consistent manner </t>
    </r>
    <r>
      <rPr>
        <sz val="11"/>
        <color theme="1"/>
        <rFont val="Arial"/>
        <family val="2"/>
      </rPr>
      <t xml:space="preserve">as assigned by the legal entity used by the </t>
    </r>
    <r>
      <rPr>
        <b/>
        <sz val="11"/>
        <color theme="1"/>
        <rFont val="Arial"/>
        <family val="2"/>
      </rPr>
      <t xml:space="preserve">private </t>
    </r>
    <r>
      <rPr>
        <sz val="11"/>
        <color theme="1"/>
        <rFont val="Arial"/>
        <family val="2"/>
      </rPr>
      <t>individual.</t>
    </r>
  </si>
  <si>
    <r>
      <t xml:space="preserve">Identifies whether </t>
    </r>
    <r>
      <rPr>
        <b/>
        <sz val="11"/>
        <color theme="1"/>
        <rFont val="Arial"/>
        <family val="2"/>
      </rPr>
      <t xml:space="preserve">the reporting counterparty is a buyer or a seller </t>
    </r>
    <r>
      <rPr>
        <b/>
        <strike/>
        <sz val="11"/>
        <color theme="1"/>
        <rFont val="Arial"/>
        <family val="2"/>
      </rPr>
      <t>the contract was a buy or a sell. In the case of an interest rate derivative contract, the buy side will represent the payer of leg 1 and the sell side will be the payer of leg 2</t>
    </r>
    <r>
      <rPr>
        <sz val="11"/>
        <color theme="1"/>
        <rFont val="Arial"/>
        <family val="2"/>
      </rPr>
      <t>.</t>
    </r>
  </si>
  <si>
    <r>
      <t xml:space="preserve">Information on whether the contract is objectively measurable as directly linked to the reporting counterparty´s commercial or treasury financing activity, as reffered to in Article 10(3) of Regulation (EU) No 648/2012. This field shall be left blank in </t>
    </r>
    <r>
      <rPr>
        <b/>
        <sz val="11"/>
        <color theme="1"/>
        <rFont val="Arial"/>
        <family val="2"/>
      </rPr>
      <t xml:space="preserve">the </t>
    </r>
    <r>
      <rPr>
        <sz val="11"/>
        <color theme="1"/>
        <rFont val="Arial"/>
        <family val="2"/>
      </rPr>
      <t xml:space="preserve">case </t>
    </r>
    <r>
      <rPr>
        <b/>
        <sz val="11"/>
        <color theme="1"/>
        <rFont val="Arial"/>
        <family val="2"/>
      </rPr>
      <t>where</t>
    </r>
    <r>
      <rPr>
        <sz val="11"/>
        <color theme="1"/>
        <rFont val="Arial"/>
        <family val="2"/>
      </rPr>
      <t xml:space="preserve"> the reporting counterparty is a financial counteraprty, as referred to in </t>
    </r>
    <r>
      <rPr>
        <b/>
        <strike/>
        <sz val="11"/>
        <color theme="1"/>
        <rFont val="Arial"/>
        <family val="2"/>
      </rPr>
      <t>point 8 of</t>
    </r>
    <r>
      <rPr>
        <sz val="11"/>
        <color theme="1"/>
        <rFont val="Arial"/>
        <family val="2"/>
      </rPr>
      <t xml:space="preserve"> Article 2 </t>
    </r>
    <r>
      <rPr>
        <b/>
        <sz val="11"/>
        <color theme="1"/>
        <rFont val="Arial"/>
        <family val="2"/>
      </rPr>
      <t>(8)</t>
    </r>
    <r>
      <rPr>
        <sz val="11"/>
        <color theme="1"/>
        <rFont val="Arial"/>
        <family val="2"/>
      </rPr>
      <t xml:space="preserve"> Regulation (EU) No 648/2012.</t>
    </r>
  </si>
  <si>
    <r>
      <t xml:space="preserve">Information </t>
    </r>
    <r>
      <rPr>
        <b/>
        <strike/>
        <sz val="11"/>
        <color theme="1"/>
        <rFont val="Arial"/>
        <family val="2"/>
      </rPr>
      <t xml:space="preserve">on </t>
    </r>
    <r>
      <rPr>
        <sz val="11"/>
        <color theme="1"/>
        <rFont val="Arial"/>
        <family val="2"/>
      </rPr>
      <t xml:space="preserve">whether the reporting counterparty is above the clearing threshold </t>
    </r>
    <r>
      <rPr>
        <b/>
        <strike/>
        <sz val="11"/>
        <color theme="1"/>
        <rFont val="Arial"/>
        <family val="2"/>
      </rPr>
      <t xml:space="preserve">as </t>
    </r>
    <r>
      <rPr>
        <sz val="11"/>
        <color theme="1"/>
        <rFont val="Arial"/>
        <family val="2"/>
      </rPr>
      <t xml:space="preserve">referred to in Article 10(3) of Regulation (EU) No 648/2012. This field shall be left blank in case the reporting counterparty is a financial counterparty, as referred to in </t>
    </r>
    <r>
      <rPr>
        <b/>
        <strike/>
        <sz val="11"/>
        <color theme="1"/>
        <rFont val="Arial"/>
        <family val="2"/>
      </rPr>
      <t xml:space="preserve">point 8 of </t>
    </r>
    <r>
      <rPr>
        <sz val="11"/>
        <color theme="1"/>
        <rFont val="Arial"/>
        <family val="2"/>
      </rPr>
      <t>Article 2 (8) Regulation (EU) No 648/2012.</t>
    </r>
  </si>
  <si>
    <r>
      <rPr>
        <b/>
        <sz val="11"/>
        <color theme="1"/>
        <rFont val="Arial"/>
        <family val="2"/>
      </rPr>
      <t xml:space="preserve">Value of contract </t>
    </r>
    <r>
      <rPr>
        <b/>
        <strike/>
        <sz val="11"/>
        <color theme="1"/>
        <rFont val="Arial"/>
        <family val="2"/>
      </rPr>
      <t>Markt to market value of contract</t>
    </r>
  </si>
  <si>
    <r>
      <t xml:space="preserve">Mark to market valuation of the contract, or mark to model valuation where applicable under Article 11(2) of Regulation (EU) No 648/2012. </t>
    </r>
    <r>
      <rPr>
        <b/>
        <sz val="11"/>
        <color theme="1"/>
        <rFont val="Arial"/>
        <family val="2"/>
      </rPr>
      <t>The CCP´s valuation to be used for a cleared trade</t>
    </r>
  </si>
  <si>
    <r>
      <t xml:space="preserve">Currency of </t>
    </r>
    <r>
      <rPr>
        <b/>
        <sz val="11"/>
        <color theme="1"/>
        <rFont val="Arial"/>
        <family val="2"/>
      </rPr>
      <t xml:space="preserve">the value </t>
    </r>
    <r>
      <rPr>
        <b/>
        <strike/>
        <sz val="11"/>
        <color theme="1"/>
        <rFont val="Arial"/>
        <family val="2"/>
      </rPr>
      <t>mark to market value of the contract</t>
    </r>
  </si>
  <si>
    <r>
      <t xml:space="preserve">The currency used for the </t>
    </r>
    <r>
      <rPr>
        <b/>
        <strike/>
        <sz val="11"/>
        <color theme="1"/>
        <rFont val="Arial"/>
        <family val="2"/>
      </rPr>
      <t xml:space="preserve">mark to market </t>
    </r>
    <r>
      <rPr>
        <sz val="11"/>
        <color theme="1"/>
        <rFont val="Arial"/>
        <family val="2"/>
      </rPr>
      <t>valuation of the contract</t>
    </r>
    <r>
      <rPr>
        <b/>
        <strike/>
        <sz val="11"/>
        <color theme="1"/>
        <rFont val="Arial"/>
        <family val="2"/>
      </rPr>
      <t>, or mark to model valuation where applicable under Article 11(2) of Regulation (EU) No 648/2012.</t>
    </r>
  </si>
  <si>
    <r>
      <t>Indicate whether valuation was performed mark to market</t>
    </r>
    <r>
      <rPr>
        <b/>
        <sz val="11"/>
        <color theme="1"/>
        <rFont val="Arial"/>
        <family val="2"/>
      </rPr>
      <t>,</t>
    </r>
    <r>
      <rPr>
        <b/>
        <strike/>
        <sz val="11"/>
        <color theme="1"/>
        <rFont val="Arial"/>
        <family val="2"/>
      </rPr>
      <t xml:space="preserve"> or</t>
    </r>
    <r>
      <rPr>
        <sz val="11"/>
        <color theme="1"/>
        <rFont val="Arial"/>
        <family val="2"/>
      </rPr>
      <t xml:space="preserve"> mark to model </t>
    </r>
    <r>
      <rPr>
        <b/>
        <sz val="11"/>
        <color theme="1"/>
        <rFont val="Arial"/>
        <family val="2"/>
      </rPr>
      <t>or provided by the CCP</t>
    </r>
    <r>
      <rPr>
        <sz val="11"/>
        <color theme="1"/>
        <rFont val="Arial"/>
        <family val="2"/>
      </rPr>
      <t>.</t>
    </r>
  </si>
  <si>
    <t>Initial margin posted</t>
  </si>
  <si>
    <t>Value of the initial margin posted by the reporting counterparty to the other counterparty. Where initial margin is posted on a portfolio basis, this field should include the overall value of initial margin posted for the portfolio.</t>
  </si>
  <si>
    <t>Currency of the initial margin posted</t>
  </si>
  <si>
    <t>Specify the currency of the initial margin posted</t>
  </si>
  <si>
    <t>Variation margin posted</t>
  </si>
  <si>
    <t>Value of the variation margin posted, including cash settled, by the reporting counterparty to the other counterparty. Where variation margin is posted on a portfolio basis, this field should include the overall value of variation margin posted for the portfolio.</t>
  </si>
  <si>
    <t>Currency of the variation margins posted</t>
  </si>
  <si>
    <t>Specify the currency of variation margin posted</t>
  </si>
  <si>
    <t>Initial margin received</t>
  </si>
  <si>
    <t>Value of the initial margin received by the reporting counterparty from the other counterparty. Where initial margin is received on a portfolio basis, this field should include the overall value of initial margin received for the portfolio.</t>
  </si>
  <si>
    <t>Currency of the initial margin received</t>
  </si>
  <si>
    <t>Specify the currency of the initial margin received</t>
  </si>
  <si>
    <t>Variation margin received</t>
  </si>
  <si>
    <t>Value of the variation margin received, including cash settled, by the reporting counterparty from the other counterparty. Where variation margin is received on a portfolio basis, this field should include the overall value of variation margin received for the portfolio.</t>
  </si>
  <si>
    <t>Currency of the variation margins received</t>
  </si>
  <si>
    <t>Specify the currecy of the variation margin received</t>
  </si>
  <si>
    <t>Contract type</t>
  </si>
  <si>
    <t>Each reported contract shall be classified according to ist type</t>
  </si>
  <si>
    <t>Asset class</t>
  </si>
  <si>
    <t>Each reported contract shall be classified accordint to the asset class it is based on</t>
  </si>
  <si>
    <t>Section 2b - Product identification</t>
  </si>
  <si>
    <t>Product classification type</t>
  </si>
  <si>
    <t>The type of relevant product classification</t>
  </si>
  <si>
    <t>Product classification</t>
  </si>
  <si>
    <t>For products identified through ISIN or AII, CFI code shall be specified. For products for which ISIN or AII are not available, endorsed UPI shall be specified.</t>
  </si>
  <si>
    <t>Product identification type</t>
  </si>
  <si>
    <t>The type of relevant product identification</t>
  </si>
  <si>
    <t>Product identification</t>
  </si>
  <si>
    <t>The product shall be identified through ISIN or AII. All shall be used if a product is traded on a trading venue classified as AII in the MiFID Data Base published on ESMA web site.</t>
  </si>
  <si>
    <t>Underlying identification type</t>
  </si>
  <si>
    <t>The type of relevant underlying identifier</t>
  </si>
  <si>
    <r>
      <t xml:space="preserve">Underlying </t>
    </r>
    <r>
      <rPr>
        <b/>
        <sz val="11"/>
        <color theme="1"/>
        <rFont val="Arial"/>
        <family val="2"/>
      </rPr>
      <t>identifier</t>
    </r>
  </si>
  <si>
    <r>
      <t xml:space="preserve">The underlying shall be identified by using a unique </t>
    </r>
    <r>
      <rPr>
        <b/>
        <sz val="11"/>
        <color theme="1"/>
        <rFont val="Arial"/>
        <family val="2"/>
      </rPr>
      <t xml:space="preserve">identification </t>
    </r>
    <r>
      <rPr>
        <b/>
        <strike/>
        <sz val="11"/>
        <color theme="1"/>
        <rFont val="Arial"/>
        <family val="2"/>
      </rPr>
      <t>identifier</t>
    </r>
    <r>
      <rPr>
        <sz val="11"/>
        <color theme="1"/>
        <rFont val="Arial"/>
        <family val="2"/>
      </rPr>
      <t xml:space="preserve"> for this underlying </t>
    </r>
    <r>
      <rPr>
        <b/>
        <sz val="11"/>
        <color theme="1"/>
        <rFont val="Arial"/>
        <family val="2"/>
      </rPr>
      <t>based on its type</t>
    </r>
    <r>
      <rPr>
        <sz val="11"/>
        <color theme="1"/>
        <rFont val="Arial"/>
        <family val="2"/>
      </rPr>
      <t xml:space="preserve">. In case of baskets </t>
    </r>
    <r>
      <rPr>
        <b/>
        <sz val="11"/>
        <color theme="1"/>
        <rFont val="Arial"/>
        <family val="2"/>
      </rPr>
      <t xml:space="preserve">composed, among others, of financial instruments traded on a trading venue, only financial instruments traded on a trading venue shall be specified. </t>
    </r>
    <r>
      <rPr>
        <b/>
        <strike/>
        <sz val="11"/>
        <color theme="1"/>
        <rFont val="Arial"/>
        <family val="2"/>
      </rPr>
      <t>or indices, an indication for this basket or index shall be used where a unique identifier does not exist.</t>
    </r>
  </si>
  <si>
    <r>
      <t xml:space="preserve">The currency of the </t>
    </r>
    <r>
      <rPr>
        <b/>
        <sz val="11"/>
        <color theme="1"/>
        <rFont val="Arial"/>
        <family val="2"/>
      </rPr>
      <t xml:space="preserve">original and actual </t>
    </r>
    <r>
      <rPr>
        <sz val="11"/>
        <color theme="1"/>
        <rFont val="Arial"/>
        <family val="2"/>
      </rPr>
      <t>notional amount. In the case of an interest rate derivative contract, this will be the notional currency of leg 1.</t>
    </r>
  </si>
  <si>
    <r>
      <t xml:space="preserve">The </t>
    </r>
    <r>
      <rPr>
        <b/>
        <sz val="11"/>
        <color theme="1"/>
        <rFont val="Arial"/>
        <family val="2"/>
      </rPr>
      <t xml:space="preserve">other </t>
    </r>
    <r>
      <rPr>
        <sz val="11"/>
        <color theme="1"/>
        <rFont val="Arial"/>
        <family val="2"/>
      </rPr>
      <t>currency of the notional amount. In the case of an interest rate derivative contract, this will be the notional currency of leg 2.</t>
    </r>
  </si>
  <si>
    <r>
      <t xml:space="preserve">A Unique Trade ID agreed with the other </t>
    </r>
    <r>
      <rPr>
        <b/>
        <strike/>
        <sz val="11"/>
        <color theme="1"/>
        <rFont val="Arial"/>
        <family val="2"/>
      </rPr>
      <t>at the European level, which is provided by the reporting</t>
    </r>
    <r>
      <rPr>
        <sz val="11"/>
        <color theme="1"/>
        <rFont val="Arial"/>
        <family val="2"/>
      </rPr>
      <t xml:space="preserve"> counterparty. </t>
    </r>
    <r>
      <rPr>
        <b/>
        <strike/>
        <sz val="11"/>
        <color theme="1"/>
        <rFont val="Arial"/>
        <family val="2"/>
      </rPr>
      <t>If there is no unique trade ID in place, a unique code should be generated and agreed with the other counterparty.</t>
    </r>
  </si>
  <si>
    <r>
      <rPr>
        <b/>
        <sz val="11"/>
        <color theme="1"/>
        <rFont val="Arial"/>
        <family val="2"/>
      </rPr>
      <t xml:space="preserve">Report tracking number </t>
    </r>
    <r>
      <rPr>
        <b/>
        <strike/>
        <sz val="11"/>
        <color theme="1"/>
        <rFont val="Arial"/>
        <family val="2"/>
      </rPr>
      <t>Transaction reference number</t>
    </r>
  </si>
  <si>
    <r>
      <t>A unique</t>
    </r>
    <r>
      <rPr>
        <b/>
        <strike/>
        <sz val="11"/>
        <color theme="1"/>
        <rFont val="Arial"/>
        <family val="2"/>
      </rPr>
      <t xml:space="preserve"> identification</t>
    </r>
    <r>
      <rPr>
        <sz val="11"/>
        <color theme="1"/>
        <rFont val="Arial"/>
        <family val="2"/>
      </rPr>
      <t xml:space="preserve"> number for </t>
    </r>
    <r>
      <rPr>
        <b/>
        <sz val="11"/>
        <color theme="1"/>
        <rFont val="Arial"/>
        <family val="2"/>
      </rPr>
      <t xml:space="preserve">the group of reports which relate to the same execution </t>
    </r>
    <r>
      <rPr>
        <b/>
        <strike/>
        <sz val="11"/>
        <color theme="1"/>
        <rFont val="Arial"/>
        <family val="2"/>
      </rPr>
      <t>the transaction provided by the reporting entity or a third party reporting on its behalf</t>
    </r>
    <r>
      <rPr>
        <sz val="11"/>
        <color theme="1"/>
        <rFont val="Arial"/>
        <family val="2"/>
      </rPr>
      <t>.</t>
    </r>
  </si>
  <si>
    <r>
      <t xml:space="preserve">Identify whether the contract results from a compression </t>
    </r>
    <r>
      <rPr>
        <b/>
        <sz val="11"/>
        <color theme="1"/>
        <rFont val="Arial"/>
        <family val="2"/>
      </rPr>
      <t>operation</t>
    </r>
    <r>
      <rPr>
        <sz val="11"/>
        <color theme="1"/>
        <rFont val="Arial"/>
        <family val="2"/>
      </rPr>
      <t xml:space="preserve"> </t>
    </r>
    <r>
      <rPr>
        <b/>
        <strike/>
        <sz val="11"/>
        <color theme="1"/>
        <rFont val="Arial"/>
        <family val="2"/>
      </rPr>
      <t>exercise</t>
    </r>
    <r>
      <rPr>
        <sz val="11"/>
        <color theme="1"/>
        <rFont val="Arial"/>
        <family val="2"/>
      </rPr>
      <t>.</t>
    </r>
  </si>
  <si>
    <r>
      <t xml:space="preserve">Price notation </t>
    </r>
    <r>
      <rPr>
        <b/>
        <sz val="11"/>
        <color theme="1"/>
        <rFont val="Arial"/>
        <family val="2"/>
      </rPr>
      <t>type</t>
    </r>
  </si>
  <si>
    <t>Currency of price</t>
  </si>
  <si>
    <t>The currency in which the Price / rate is denominated</t>
  </si>
  <si>
    <t>Original notional</t>
  </si>
  <si>
    <t>The reference amount from which contractual payments are determined</t>
  </si>
  <si>
    <t>Actual notional</t>
  </si>
  <si>
    <t>The reference amount from which contractual payments are determined when there is a change to the terms of the original contract</t>
  </si>
  <si>
    <r>
      <t>The number of units of the financial instrument</t>
    </r>
    <r>
      <rPr>
        <b/>
        <sz val="11"/>
        <color theme="1"/>
        <rFont val="Arial"/>
        <family val="2"/>
      </rPr>
      <t>s</t>
    </r>
    <r>
      <rPr>
        <sz val="11"/>
        <color theme="1"/>
        <rFont val="Arial"/>
        <family val="2"/>
      </rPr>
      <t xml:space="preserve"> which are contained in a trading lot; for example, the number of derivatives represented by one contract.</t>
    </r>
  </si>
  <si>
    <r>
      <t>Number of contracts included in the report</t>
    </r>
    <r>
      <rPr>
        <b/>
        <strike/>
        <sz val="11"/>
        <color theme="1"/>
        <rFont val="Arial"/>
        <family val="2"/>
      </rPr>
      <t>, where more than one derivative contract is reported.</t>
    </r>
  </si>
  <si>
    <r>
      <t xml:space="preserve">Termination date </t>
    </r>
    <r>
      <rPr>
        <b/>
        <sz val="11"/>
        <color theme="1"/>
        <rFont val="Arial"/>
        <family val="2"/>
      </rPr>
      <t xml:space="preserve">in the case of an early termination </t>
    </r>
    <r>
      <rPr>
        <sz val="11"/>
        <color theme="1"/>
        <rFont val="Arial"/>
        <family val="2"/>
      </rPr>
      <t>of the reported contract. If not different from maturity date, this field shall be left blank.</t>
    </r>
  </si>
  <si>
    <r>
      <t xml:space="preserve">Date of settlement of the underlying. If more than one, further fields may be used </t>
    </r>
    <r>
      <rPr>
        <b/>
        <strike/>
        <sz val="11"/>
        <color theme="1"/>
        <rFont val="Arial"/>
        <family val="2"/>
      </rPr>
      <t>(e.g. 23A, 23B, 23C, etc.)</t>
    </r>
  </si>
  <si>
    <r>
      <t xml:space="preserve">Reference to </t>
    </r>
    <r>
      <rPr>
        <b/>
        <sz val="11"/>
        <color theme="1"/>
        <rFont val="Arial"/>
        <family val="2"/>
      </rPr>
      <t xml:space="preserve">any </t>
    </r>
    <r>
      <rPr>
        <b/>
        <strike/>
        <sz val="11"/>
        <color theme="1"/>
        <rFont val="Arial"/>
        <family val="2"/>
      </rPr>
      <t>the name of the relevant</t>
    </r>
    <r>
      <rPr>
        <sz val="11"/>
        <color theme="1"/>
        <rFont val="Arial"/>
        <family val="2"/>
      </rPr>
      <t xml:space="preserve"> master agreement, if </t>
    </r>
    <r>
      <rPr>
        <b/>
        <sz val="11"/>
        <color theme="1"/>
        <rFont val="Arial"/>
        <family val="2"/>
      </rPr>
      <t xml:space="preserve">existent </t>
    </r>
    <r>
      <rPr>
        <b/>
        <strike/>
        <sz val="11"/>
        <color theme="1"/>
        <rFont val="Arial"/>
        <family val="2"/>
      </rPr>
      <t>used for the reported contract</t>
    </r>
    <r>
      <rPr>
        <sz val="11"/>
        <color theme="1"/>
        <rFont val="Arial"/>
        <family val="2"/>
      </rPr>
      <t xml:space="preserve"> (e.g. ISDA Master Agreement; Master Power Purchse and Sale Agreement; International ForEx Master Agreement; European Master Agreement or any local Master Agreements).</t>
    </r>
  </si>
  <si>
    <r>
      <rPr>
        <b/>
        <sz val="11"/>
        <color theme="1"/>
        <rFont val="Arial"/>
        <family val="2"/>
      </rPr>
      <t>Settlement date</t>
    </r>
    <r>
      <rPr>
        <b/>
        <strike/>
        <sz val="11"/>
        <color theme="1"/>
        <rFont val="Arial"/>
        <family val="2"/>
      </rPr>
      <t xml:space="preserve"> Date of Settlement</t>
    </r>
  </si>
  <si>
    <r>
      <t xml:space="preserve">Indicates, whether the reported contract </t>
    </r>
    <r>
      <rPr>
        <b/>
        <sz val="11"/>
        <color theme="1"/>
        <rFont val="Arial"/>
        <family val="2"/>
      </rPr>
      <t xml:space="preserve">belongs to a class of OTC derivatives that has been declared subject to the clearing obligation and both counterparties to the contract are </t>
    </r>
    <r>
      <rPr>
        <b/>
        <strike/>
        <sz val="11"/>
        <color theme="1"/>
        <rFont val="Arial"/>
        <family val="2"/>
      </rPr>
      <t>is</t>
    </r>
    <r>
      <rPr>
        <sz val="11"/>
        <color theme="1"/>
        <rFont val="Arial"/>
        <family val="2"/>
      </rPr>
      <t xml:space="preserve"> subject to the clearing obligation under Regulation (EU) No 648/2012</t>
    </r>
    <r>
      <rPr>
        <b/>
        <sz val="11"/>
        <color theme="1"/>
        <rFont val="Arial"/>
        <family val="2"/>
      </rPr>
      <t>, as of the time of execution of the contract</t>
    </r>
    <r>
      <rPr>
        <sz val="11"/>
        <color theme="1"/>
        <rFont val="Arial"/>
        <family val="2"/>
      </rPr>
      <t>.</t>
    </r>
  </si>
  <si>
    <t>Time and date when clearing took place.</t>
  </si>
  <si>
    <t>Details of the particular commodity beyond field 52</t>
  </si>
  <si>
    <t>Repeatable section of fields 57-64 to identify the product delivery profile which correspond to the delivery periods of a day.</t>
  </si>
  <si>
    <t>Load delivery intervals</t>
  </si>
  <si>
    <t>The time inverval for each block or shape</t>
  </si>
  <si>
    <t>Duration</t>
  </si>
  <si>
    <t>The duration of the delivery period</t>
  </si>
  <si>
    <t>Days of the week</t>
  </si>
  <si>
    <t>The days of the week of the delivery</t>
  </si>
  <si>
    <r>
      <rPr>
        <b/>
        <sz val="11"/>
        <color theme="1"/>
        <rFont val="Arial"/>
        <family val="2"/>
      </rPr>
      <t xml:space="preserve">Delivery </t>
    </r>
    <r>
      <rPr>
        <b/>
        <strike/>
        <sz val="11"/>
        <color theme="1"/>
        <rFont val="Arial"/>
        <family val="2"/>
      </rPr>
      <t>Contract</t>
    </r>
    <r>
      <rPr>
        <sz val="11"/>
        <color theme="1"/>
        <rFont val="Arial"/>
        <family val="2"/>
      </rPr>
      <t xml:space="preserve"> capacity</t>
    </r>
  </si>
  <si>
    <r>
      <rPr>
        <b/>
        <sz val="11"/>
        <color theme="1"/>
        <rFont val="Arial"/>
        <family val="2"/>
      </rPr>
      <t xml:space="preserve">Delivery capacity for each delivery interval specified in field 57 </t>
    </r>
    <r>
      <rPr>
        <b/>
        <strike/>
        <sz val="11"/>
        <color theme="1"/>
        <rFont val="Arial"/>
        <family val="2"/>
      </rPr>
      <t>Quantity per delivery time interval.</t>
    </r>
  </si>
  <si>
    <r>
      <t xml:space="preserve">If applicable, price per </t>
    </r>
    <r>
      <rPr>
        <b/>
        <sz val="11"/>
        <color theme="1"/>
        <rFont val="Arial"/>
        <family val="2"/>
      </rPr>
      <t xml:space="preserve">delivery </t>
    </r>
    <r>
      <rPr>
        <sz val="11"/>
        <color theme="1"/>
        <rFont val="Arial"/>
        <family val="2"/>
      </rPr>
      <t>time interval</t>
    </r>
    <r>
      <rPr>
        <b/>
        <strike/>
        <sz val="11"/>
        <color theme="1"/>
        <rFont val="Arial"/>
        <family val="2"/>
      </rPr>
      <t xml:space="preserve"> quantities.</t>
    </r>
  </si>
  <si>
    <r>
      <t xml:space="preserve">Whether the report contains:
­ A derivative contract </t>
    </r>
    <r>
      <rPr>
        <b/>
        <strike/>
        <sz val="10"/>
        <color theme="1"/>
        <rFont val="Arial"/>
        <family val="2"/>
      </rPr>
      <t>or post-trade event</t>
    </r>
    <r>
      <rPr>
        <sz val="10"/>
        <color theme="1"/>
        <rFont val="Arial"/>
        <family val="2"/>
      </rPr>
      <t xml:space="preserve"> for the first time, in which case it will be identified as ‚new‘;
­ A modification </t>
    </r>
    <r>
      <rPr>
        <b/>
        <sz val="10"/>
        <color theme="1"/>
        <rFont val="Arial"/>
        <family val="2"/>
      </rPr>
      <t>to the terms or</t>
    </r>
    <r>
      <rPr>
        <sz val="10"/>
        <color theme="1"/>
        <rFont val="Arial"/>
        <family val="2"/>
      </rPr>
      <t xml:space="preserve"> </t>
    </r>
    <r>
      <rPr>
        <b/>
        <strike/>
        <sz val="10"/>
        <color theme="1"/>
        <rFont val="Arial"/>
        <family val="2"/>
      </rPr>
      <t>of</t>
    </r>
    <r>
      <rPr>
        <sz val="10"/>
        <color theme="1"/>
        <rFont val="Arial"/>
        <family val="2"/>
      </rPr>
      <t xml:space="preserve"> details of a previously reported derivative contract, </t>
    </r>
    <r>
      <rPr>
        <b/>
        <sz val="10"/>
        <color theme="1"/>
        <rFont val="Arial"/>
        <family val="2"/>
      </rPr>
      <t>but not a correction of a report</t>
    </r>
    <r>
      <rPr>
        <sz val="10"/>
        <color theme="1"/>
        <rFont val="Arial"/>
        <family val="2"/>
      </rPr>
      <t xml:space="preserve">, in which case it will be identified as </t>
    </r>
    <r>
      <rPr>
        <b/>
        <sz val="10"/>
        <color theme="1"/>
        <rFont val="Arial"/>
        <family val="2"/>
      </rPr>
      <t xml:space="preserve">‘modify’ </t>
    </r>
    <r>
      <rPr>
        <b/>
        <strike/>
        <sz val="10"/>
        <color theme="1"/>
        <rFont val="Arial"/>
        <family val="2"/>
      </rPr>
      <t>‘modified’</t>
    </r>
    <r>
      <rPr>
        <sz val="10"/>
        <color theme="1"/>
        <rFont val="Arial"/>
        <family val="2"/>
      </rPr>
      <t xml:space="preserve">; </t>
    </r>
    <r>
      <rPr>
        <b/>
        <sz val="10"/>
        <color theme="1"/>
        <rFont val="Arial"/>
        <family val="2"/>
      </rPr>
      <t>This includes an update to a previous report that is showing a position in order to reflect new trades included in that position</t>
    </r>
    <r>
      <rPr>
        <sz val="10"/>
        <color theme="1"/>
        <rFont val="Arial"/>
        <family val="2"/>
      </rPr>
      <t xml:space="preserve">;
­ A cancellation of a wrongly submitted </t>
    </r>
    <r>
      <rPr>
        <b/>
        <sz val="10"/>
        <color theme="1"/>
        <rFont val="Arial"/>
        <family val="2"/>
      </rPr>
      <t>entire</t>
    </r>
    <r>
      <rPr>
        <sz val="10"/>
        <color theme="1"/>
        <rFont val="Arial"/>
        <family val="2"/>
      </rPr>
      <t xml:space="preserve"> report </t>
    </r>
    <r>
      <rPr>
        <b/>
        <sz val="10"/>
        <color theme="1"/>
        <rFont val="Arial"/>
        <family val="2"/>
      </rPr>
      <t>in case the contract never came into existence or was not subject to EMIR reporting requirements but was reported to a Trade Repository by mistake</t>
    </r>
    <r>
      <rPr>
        <sz val="10"/>
        <color theme="1"/>
        <rFont val="Arial"/>
        <family val="2"/>
      </rPr>
      <t xml:space="preserve">, in which case, it will be identified as ‘error’;
­ An </t>
    </r>
    <r>
      <rPr>
        <b/>
        <sz val="10"/>
        <color theme="1"/>
        <rFont val="Arial"/>
        <family val="2"/>
      </rPr>
      <t>early</t>
    </r>
    <r>
      <rPr>
        <sz val="10"/>
        <color theme="1"/>
        <rFont val="Arial"/>
        <family val="2"/>
      </rPr>
      <t xml:space="preserve"> termination of an existing contract, in which case it will be identified as ‘cancel’;
­ </t>
    </r>
    <r>
      <rPr>
        <b/>
        <sz val="10"/>
        <color theme="1"/>
        <rFont val="Arial"/>
        <family val="2"/>
      </rPr>
      <t>A previously submitted report contains erroneous data fields, in which case the report correcting the erroneous data fields of the previous report shall be identified as ‘correction’;</t>
    </r>
    <r>
      <rPr>
        <sz val="10"/>
        <color theme="1"/>
        <rFont val="Arial"/>
        <family val="2"/>
      </rPr>
      <t xml:space="preserve">
­ A compression of the reported contract, in which case it will be identified as ‘compression’;
­ An update of a contract valuation </t>
    </r>
    <r>
      <rPr>
        <b/>
        <sz val="10"/>
        <color theme="1"/>
        <rFont val="Arial"/>
        <family val="2"/>
      </rPr>
      <t>or collateral</t>
    </r>
    <r>
      <rPr>
        <sz val="10"/>
        <color theme="1"/>
        <rFont val="Arial"/>
        <family val="2"/>
      </rPr>
      <t xml:space="preserve">, in which case it will be identified as ‘valuation update’;
</t>
    </r>
    <r>
      <rPr>
        <b/>
        <sz val="10"/>
        <color theme="1"/>
        <rFont val="Arial"/>
        <family val="2"/>
      </rPr>
      <t>­ A derivative contract that is to be reported as a new trade and also included in a separate position report on the same day, in which case it will be identified as a ‘position component’. This value will be equivalent to reporting a new trade followed by an update to that report showing it as compressed.</t>
    </r>
    <r>
      <rPr>
        <sz val="10"/>
        <color theme="1"/>
        <rFont val="Arial"/>
        <family val="2"/>
      </rPr>
      <t xml:space="preserve">
</t>
    </r>
    <r>
      <rPr>
        <b/>
        <strike/>
        <sz val="10"/>
        <color theme="1"/>
        <rFont val="Arial"/>
        <family val="2"/>
      </rPr>
      <t>­ Any other amendment to the report, in which case it will be identified as ‘other’.</t>
    </r>
    <r>
      <rPr>
        <sz val="10"/>
        <color theme="1"/>
        <rFont val="Arial"/>
        <family val="2"/>
      </rPr>
      <t xml:space="preserve">
</t>
    </r>
  </si>
  <si>
    <t>Level</t>
  </si>
  <si>
    <t>Indication whether the report is done at trade or position level</t>
  </si>
  <si>
    <r>
      <t>Section 2i - Modifications to the contract</t>
    </r>
    <r>
      <rPr>
        <b/>
        <strike/>
        <sz val="11"/>
        <color theme="1"/>
        <rFont val="Arial"/>
        <family val="2"/>
      </rPr>
      <t xml:space="preserve"> report</t>
    </r>
  </si>
  <si>
    <t>Format</t>
  </si>
  <si>
    <t>ISO 8601 date format / UTC time format</t>
  </si>
  <si>
    <t>Legal Entity Identifier (LEI) (20 alphanumerical digits), interim entity identifier (20 alphanumerical digits), BIC (11 alphanumerical digits) or a client code (50 asphanumerical digits).</t>
  </si>
  <si>
    <t>100 alphanumerical digits or blank in case of coverage by Legal Entity Identifier (LEI)</t>
  </si>
  <si>
    <t>500 alphanumerical digits or blank in case of coverage by Legal Entity Identifier (LEI)</t>
  </si>
  <si>
    <t xml:space="preserve">Taxonomy:
A =  Assurance undertaking authorized in accordance with Directive 2002/83/EC;
C =  Credit institution authorized in accordance with Directive 2006/48/EC;
F =  Investment firm in accordance with Directive 2004/39/EC;
I =  Insurance undertaking authorized in accordance with Directive 73/239/EEC;
L =  Alternative investment fund managed by AIFMs authorized or registered in accordance with Directive 2011/61/EU;
O = Institution for occupational retirement provision within the meaning of Article 6(a) of Directive 2003/41/EC;
R = Reinsurance undertaking authorized in accordance with Directive 2005/68/EC;
U = UCITS and its management company, authorized in accordance with Directive 2009/65/EC; or
Blank in case of coverage by Legal Entity Identifier (LEI) or in case of non-financial counterparties.
</t>
  </si>
  <si>
    <t>F = Financial Counterparty, N = Non-Financial Counterparty</t>
  </si>
  <si>
    <t>P = Principal, A = Agent</t>
  </si>
  <si>
    <t>B = Buyer, S = Seller</t>
  </si>
  <si>
    <t>Y = Yes, N = No</t>
  </si>
  <si>
    <t>Y = Above, N = Below</t>
  </si>
  <si>
    <t>Up to 20 numerical digits in the format xxxx,yyyyy</t>
  </si>
  <si>
    <t>ISO 4217 Currency Code, 3 alphabetical digits</t>
  </si>
  <si>
    <t>ISO 8601 date format</t>
  </si>
  <si>
    <t>UTC time format</t>
  </si>
  <si>
    <t>M = markt to market / O = markt to model</t>
  </si>
  <si>
    <t>U = uncollateralised, PC = partially collateralised, OC = one way collateralised or FC = fully collateralised</t>
  </si>
  <si>
    <t>Up to 10 numerical digits</t>
  </si>
  <si>
    <t>Specify the value the total amount of collateral posted; up to 20 numerical digits in the format xxxx,yyyyy</t>
  </si>
  <si>
    <t>Specify the currency of field 25; ISO 4217 Currency Code, 3 alphabetical digits</t>
  </si>
  <si>
    <t xml:space="preserve">Identify the taxonomy used:
U = Product Identifier (endorsed in Europe)
I = ISIN/AII + CFI
E = Interim taxonomy
</t>
  </si>
  <si>
    <t xml:space="preserve">For taxonomy = U:
Product Identifier (UPI), to be defined
For taxonomy = I:
ISIN or AII,
12 digits alphanumerical code
For taxonomy = E:
Derivative class:
CO = Commodity
CR = Credit
CU = Currency
EQ = Equity
IR = Interest Rate
OT = Other
</t>
  </si>
  <si>
    <t xml:space="preserve">For taxonomy = U:
Blank
For taxonomy = I:
CFI, 6 characters alphabetical code
For taxonomy = E:
Derivative type:
CD = Contracts for difference
FR = Forward Rate agreements
FU = Futures
FW = Forwards
OP = Option
SW = Swap
OT = Other
</t>
  </si>
  <si>
    <t xml:space="preserve">ISIN (12 alphanumerical digits);
LEI (20 alphanumerical digits);
Interim entity identifier (20 alphanumerical digits):
UPI (to be defined);
B = Basket
I = Index
</t>
  </si>
  <si>
    <t>Up to 52 alphanumerical digits</t>
  </si>
  <si>
    <t>An alphanumeric field up to 40 characters</t>
  </si>
  <si>
    <t>ISO 10383 Market Identifier Code (MIC), 4 digits alphabetical. Where relevant, XOFF for listed derivatives that are traded off-exchange or XXXX for OTC derivatives.</t>
  </si>
  <si>
    <t>Y = if the contract results from compression; N = if the contract does not result form compression</t>
  </si>
  <si>
    <t>E.g. ISO 4217 Currency Code, 3 alphabetical digits, percentage</t>
  </si>
  <si>
    <t>Up to 10 numerical digits in the format xxxx, yyyyy for payments made by the reporting counterparty and in the format xxxx,yyyyy for payments received by the reporting counterparty.</t>
  </si>
  <si>
    <t>C = Cash, P = Physical, O = Optional for Counterparty</t>
  </si>
  <si>
    <t>Free Text, field of up to 50 characters, identifying the name of the Master Agreement used, if any.</t>
  </si>
  <si>
    <t>Year, xxxx</t>
  </si>
  <si>
    <t>ISO 8601 date format, UTC time format</t>
  </si>
  <si>
    <t>Y = Non-electronically confirmed, N = Non-confirmed, E=Electronically confirmed</t>
  </si>
  <si>
    <t>Legal Entity Identifier (LEI) (20 alphanumerical digits) or, if not available, interim entity identifier (20 alphanumerical digits)or, if not available, BIC (11 alphanumerical digits)</t>
  </si>
  <si>
    <t xml:space="preserve">AG =  Agricultural
EN = Energy
FR = Freights
ME = Metals
IN =  Index
EV = Environmental
EX =  Exotic
</t>
  </si>
  <si>
    <t>Agricultural
GO = Grains oilseeds
DA = Dairy
LI = Livestock
FO = Forestry
SO = Softs
Energy
OI = Oil
NG = Natural Gas
CO = Coal
EL =  Electricity
IE =  Inter-energy
Metals
PR = Precious
NP = Non-precious
Environmental
WE = Weather
EM = Emissions</t>
  </si>
  <si>
    <t>EIC code, 16 character alphanumeric code</t>
  </si>
  <si>
    <t>Free text, field of up to 50 characters</t>
  </si>
  <si>
    <t xml:space="preserve">Repeatable section of fields 50-54 to identify the product delivery profile which correspond to the delivery periods of a day;
BL = Base Load
PL = Peak Load
OP = Off-Peak
BH = Block Hours
OT = Other
</t>
  </si>
  <si>
    <t>10 numerical digits in the format xxxx,yyyyy</t>
  </si>
  <si>
    <t>P = Put, C = Call</t>
  </si>
  <si>
    <t>A = American, B = Bermudan, E = European, S = Asian</t>
  </si>
  <si>
    <t xml:space="preserve">Up to 10 numerical digits in the format xxxx, yyyyy </t>
  </si>
  <si>
    <t xml:space="preserve">N = New
M =  Modify
E = Error
C =  Cancel
Z =  Compression
V = Valuation update
O = Other
</t>
  </si>
  <si>
    <r>
      <t xml:space="preserve">ISO 8601 date </t>
    </r>
    <r>
      <rPr>
        <b/>
        <sz val="11"/>
        <color theme="1"/>
        <rFont val="Arial"/>
        <family val="2"/>
      </rPr>
      <t xml:space="preserve">in the </t>
    </r>
    <r>
      <rPr>
        <sz val="11"/>
        <color theme="1"/>
        <rFont val="Arial"/>
        <family val="2"/>
      </rPr>
      <t xml:space="preserve">format </t>
    </r>
    <r>
      <rPr>
        <b/>
        <sz val="11"/>
        <color theme="1"/>
        <rFont val="Arial"/>
        <family val="2"/>
      </rPr>
      <t>and</t>
    </r>
    <r>
      <rPr>
        <sz val="11"/>
        <color theme="1"/>
        <rFont val="Arial"/>
        <family val="2"/>
      </rPr>
      <t xml:space="preserve"> UTC time format</t>
    </r>
    <r>
      <rPr>
        <b/>
        <sz val="11"/>
        <color theme="1"/>
        <rFont val="Arial"/>
        <family val="2"/>
      </rPr>
      <t>, i.e. YYYY-MM-DDThh:mm:ssZ</t>
    </r>
  </si>
  <si>
    <r>
      <rPr>
        <b/>
        <sz val="11"/>
        <color theme="1"/>
        <rFont val="Arial"/>
        <family val="2"/>
      </rPr>
      <t xml:space="preserve">ISO 17442 </t>
    </r>
    <r>
      <rPr>
        <sz val="11"/>
        <color theme="1"/>
        <rFont val="Arial"/>
        <family val="2"/>
      </rPr>
      <t xml:space="preserve">Legal Entity Identifier (LEI) </t>
    </r>
    <r>
      <rPr>
        <b/>
        <strike/>
        <sz val="11"/>
        <color theme="1"/>
        <rFont val="Arial"/>
        <family val="2"/>
      </rPr>
      <t>(</t>
    </r>
    <r>
      <rPr>
        <sz val="11"/>
        <color theme="1"/>
        <rFont val="Arial"/>
        <family val="2"/>
      </rPr>
      <t>20 alphanumerical digits</t>
    </r>
    <r>
      <rPr>
        <b/>
        <strike/>
        <sz val="11"/>
        <color theme="1"/>
        <rFont val="Arial"/>
        <family val="2"/>
      </rPr>
      <t>) code.</t>
    </r>
    <r>
      <rPr>
        <b/>
        <sz val="11"/>
        <color theme="1"/>
        <rFont val="Arial"/>
        <family val="2"/>
      </rPr>
      <t xml:space="preserve"> In the case of Reporting Counterparty not being eligible for an Legal Entity Identifier, another code (up to 50 alphanumerical digits) which allows the unique identification of the Reporting Counterparty at a national level.</t>
    </r>
    <r>
      <rPr>
        <b/>
        <strike/>
        <sz val="11"/>
        <color theme="1"/>
        <rFont val="Arial"/>
        <family val="2"/>
      </rPr>
      <t>, interim entity identifier (20 alphanumerical digits), BIC (11 alphanumerical digits) or a client code (50 asphanumerical digits).</t>
    </r>
  </si>
  <si>
    <r>
      <rPr>
        <b/>
        <sz val="11"/>
        <color theme="1"/>
        <rFont val="Arial"/>
        <family val="2"/>
      </rPr>
      <t xml:space="preserve">ISO 17442 </t>
    </r>
    <r>
      <rPr>
        <sz val="11"/>
        <color theme="1"/>
        <rFont val="Arial"/>
        <family val="2"/>
      </rPr>
      <t xml:space="preserve">Legal Entity Identifier (LEI) </t>
    </r>
    <r>
      <rPr>
        <b/>
        <strike/>
        <sz val="11"/>
        <color theme="1"/>
        <rFont val="Arial"/>
        <family val="2"/>
      </rPr>
      <t>(</t>
    </r>
    <r>
      <rPr>
        <sz val="11"/>
        <color theme="1"/>
        <rFont val="Arial"/>
        <family val="2"/>
      </rPr>
      <t>20 alphanumerical digits</t>
    </r>
    <r>
      <rPr>
        <b/>
        <strike/>
        <sz val="11"/>
        <color theme="1"/>
        <rFont val="Arial"/>
        <family val="2"/>
      </rPr>
      <t>) code.</t>
    </r>
    <r>
      <rPr>
        <b/>
        <sz val="11"/>
        <color theme="1"/>
        <rFont val="Arial"/>
        <family val="2"/>
      </rPr>
      <t xml:space="preserve"> In the case of Reporting Counterparty not being eligible for an Legal Entity Identifier, another code (up to 50 alphanumerical digits) which allows the unique identification of the Reporting Counterparty at a national level.</t>
    </r>
    <r>
      <rPr>
        <b/>
        <strike/>
        <sz val="11"/>
        <color theme="1"/>
        <rFont val="Arial"/>
        <family val="2"/>
      </rPr>
      <t xml:space="preserve">, interim entity identifier (20 alphanumerical digits), BIC (11 alphanumerical digits) or a </t>
    </r>
    <r>
      <rPr>
        <b/>
        <sz val="11"/>
        <color theme="1"/>
        <rFont val="Arial"/>
        <family val="2"/>
      </rPr>
      <t>Client code (50 asphanumerical digits)</t>
    </r>
    <r>
      <rPr>
        <b/>
        <strike/>
        <sz val="11"/>
        <color theme="1"/>
        <rFont val="Arial"/>
        <family val="2"/>
      </rPr>
      <t>.</t>
    </r>
  </si>
  <si>
    <t>2 character ISO 3166 country code</t>
  </si>
  <si>
    <r>
      <t xml:space="preserve">100 alphanumerical digits </t>
    </r>
    <r>
      <rPr>
        <b/>
        <strike/>
        <sz val="11"/>
        <color theme="1"/>
        <rFont val="Arial"/>
        <family val="2"/>
      </rPr>
      <t>or blank in case of coverage by Legal Entity Identifier (LEI)</t>
    </r>
  </si>
  <si>
    <r>
      <t xml:space="preserve">500 alphanumerical digits or blank </t>
    </r>
    <r>
      <rPr>
        <b/>
        <sz val="11"/>
        <color theme="1"/>
        <rFont val="Arial"/>
        <family val="2"/>
      </rPr>
      <t>if the reporting party is identified using a</t>
    </r>
    <r>
      <rPr>
        <b/>
        <strike/>
        <sz val="11"/>
        <color theme="1"/>
        <rFont val="Arial"/>
        <family val="2"/>
      </rPr>
      <t xml:space="preserve"> in case of coverage by</t>
    </r>
    <r>
      <rPr>
        <sz val="11"/>
        <color theme="1"/>
        <rFont val="Arial"/>
        <family val="2"/>
      </rPr>
      <t xml:space="preserve"> Legal Entity Identifier (LEI)</t>
    </r>
  </si>
  <si>
    <r>
      <t xml:space="preserve">Taxonomy </t>
    </r>
    <r>
      <rPr>
        <b/>
        <sz val="8"/>
        <color theme="1"/>
        <rFont val="Arial"/>
        <family val="2"/>
      </rPr>
      <t>for Financial Counterparties</t>
    </r>
    <r>
      <rPr>
        <sz val="8"/>
        <color theme="1"/>
        <rFont val="Arial"/>
        <family val="2"/>
      </rPr>
      <t xml:space="preserve">:
A =  Assurance undertaking authorized in accordance with Directive 2002/83/EC;
C =  Credit institution authorized in accordance with Directive 2006/48/EC;
F =  Investment firm in accordance with Directive 2004/39/EC;
I =  Insurance undertaking authorized in accordance with Directive 73/239/EEC;
L =  Alternative investment fund managed by AIFMs authorized or registered in accordance with Directive 2011/61/EU;
O = Institution for occupational retirement provision within the meaning of Article 6(a) of Directive 2003/41/EC;
R = Reinsurance undertaking authorized in accordance with Directive 2005/68/EC;
U = UCITS and its management company, authorized in accordance with Directive 2009/65/EC; or
</t>
    </r>
    <r>
      <rPr>
        <b/>
        <sz val="8"/>
        <color theme="1"/>
        <rFont val="Arial"/>
        <family val="2"/>
      </rPr>
      <t>Taxonomy for Non-Financials as defined in Regulation (EC) No 1893/2006 establishing NACE using only the main categories:
1 = Agriculture
2= Mining and quarrying
3= Manufacturing
4= Electricity, gas, steam and air conditioning supply
5= Water supply, sewerage, waste management and remediation activities
6 = Construction
7= Wholesale and retail trade, repair of motor vehicles and motorcycles
8 = Transportation and storage
9 = Accommodation and food service activities
10 = Information and communication
11 = Real estate activities
12 = Professional, scientific and technical activities
13 = Administrative and support service activities
14 = Public administration and defence; compulsory social security
15= Education
16 = Human health and social work activities
17= Arts, entertainment and recreation
18 = Other service activities
19 = Activities of households as employers; undifferentiated goods – and services – producing activities of households for own use
20 = Activities of extraterritorial organisations and bodies</t>
    </r>
    <r>
      <rPr>
        <sz val="8"/>
        <color theme="1"/>
        <rFont val="Arial"/>
        <family val="2"/>
      </rPr>
      <t xml:space="preserve">
Blank in case of </t>
    </r>
    <r>
      <rPr>
        <b/>
        <sz val="8"/>
        <color theme="1"/>
        <rFont val="Arial"/>
        <family val="2"/>
      </rPr>
      <t xml:space="preserve">CCPs </t>
    </r>
    <r>
      <rPr>
        <b/>
        <strike/>
        <sz val="8"/>
        <color theme="1"/>
        <rFont val="Arial"/>
        <family val="2"/>
      </rPr>
      <t>coverage by Legal Entity Identifier (LEI) or in case of non-financial counterparties.</t>
    </r>
    <r>
      <rPr>
        <sz val="8"/>
        <color theme="1"/>
        <rFont val="Arial"/>
        <family val="2"/>
      </rPr>
      <t xml:space="preserve">
</t>
    </r>
  </si>
  <si>
    <r>
      <t xml:space="preserve">F = Financial Counterparty
N = Non-Financial Counterparty
</t>
    </r>
    <r>
      <rPr>
        <b/>
        <sz val="11"/>
        <color theme="1"/>
        <rFont val="Arial"/>
        <family val="2"/>
      </rPr>
      <t xml:space="preserve">C = Central Counterparty
O = Other
</t>
    </r>
  </si>
  <si>
    <r>
      <rPr>
        <b/>
        <sz val="11"/>
        <color theme="1"/>
        <rFont val="Arial"/>
        <family val="2"/>
      </rPr>
      <t xml:space="preserve">ISO 17442 </t>
    </r>
    <r>
      <rPr>
        <sz val="11"/>
        <color theme="1"/>
        <rFont val="Arial"/>
        <family val="2"/>
      </rPr>
      <t>Legal Entity Identifier (LEI)</t>
    </r>
    <r>
      <rPr>
        <b/>
        <sz val="11"/>
        <color theme="1"/>
        <rFont val="Arial"/>
        <family val="2"/>
      </rPr>
      <t xml:space="preserve"> 20 alphanumerical character code. </t>
    </r>
    <r>
      <rPr>
        <sz val="11"/>
        <color theme="1"/>
        <rFont val="Arial"/>
        <family val="2"/>
      </rPr>
      <t xml:space="preserve"> </t>
    </r>
    <r>
      <rPr>
        <b/>
        <strike/>
        <sz val="11"/>
        <color theme="1"/>
        <rFont val="Arial"/>
        <family val="2"/>
      </rPr>
      <t>(20 alphanumerical digits), interim entity identifier (20 alphanumerical digits), BIC (11 alphanumerical digits) or a client</t>
    </r>
    <r>
      <rPr>
        <sz val="11"/>
        <color theme="1"/>
        <rFont val="Arial"/>
        <family val="2"/>
      </rPr>
      <t xml:space="preserve"> </t>
    </r>
    <r>
      <rPr>
        <b/>
        <sz val="11"/>
        <color theme="1"/>
        <rFont val="Arial"/>
        <family val="2"/>
      </rPr>
      <t xml:space="preserve">In the case of broker not eligible for a Legal Entity Identifier another </t>
    </r>
    <r>
      <rPr>
        <sz val="11"/>
        <color theme="1"/>
        <rFont val="Arial"/>
        <family val="2"/>
      </rPr>
      <t>code (50 asphanumerical digits) which allows the unique identification of the broker at a national level.</t>
    </r>
  </si>
  <si>
    <r>
      <t xml:space="preserve">B = Buyer, S = Seller </t>
    </r>
    <r>
      <rPr>
        <b/>
        <sz val="11"/>
        <color theme="1"/>
        <rFont val="Arial"/>
        <family val="2"/>
      </rPr>
      <t>Populated in accordance with Article 1(2)</t>
    </r>
  </si>
  <si>
    <r>
      <t xml:space="preserve">Up to 20 numerical characters including decimals. </t>
    </r>
    <r>
      <rPr>
        <b/>
        <strike/>
        <sz val="11"/>
        <color theme="1"/>
        <rFont val="Arial"/>
        <family val="2"/>
      </rPr>
      <t>digits in the format xxxx,yyyyy At least one character before and one character after the decimal mark should be populated. The decimal mark is not counted as a numerical character. The negative symbol, if populated, is not counted as a numerical character.</t>
    </r>
  </si>
  <si>
    <r>
      <t xml:space="preserve">ISO 4217 Currency Code, 3 alphabetical </t>
    </r>
    <r>
      <rPr>
        <b/>
        <sz val="11"/>
        <color theme="1"/>
        <rFont val="Arial"/>
        <family val="2"/>
      </rPr>
      <t>characters</t>
    </r>
    <r>
      <rPr>
        <b/>
        <strike/>
        <sz val="11"/>
        <color theme="1"/>
        <rFont val="Arial"/>
        <family val="2"/>
      </rPr>
      <t>digits</t>
    </r>
  </si>
  <si>
    <r>
      <t xml:space="preserve">ISO 8601 date </t>
    </r>
    <r>
      <rPr>
        <b/>
        <sz val="11"/>
        <color theme="1"/>
        <rFont val="Arial"/>
        <family val="2"/>
      </rPr>
      <t xml:space="preserve">in the </t>
    </r>
    <r>
      <rPr>
        <sz val="11"/>
        <color theme="1"/>
        <rFont val="Arial"/>
        <family val="2"/>
      </rPr>
      <t xml:space="preserve">format </t>
    </r>
    <r>
      <rPr>
        <b/>
        <sz val="11"/>
        <color theme="1"/>
        <rFont val="Arial"/>
        <family val="2"/>
      </rPr>
      <t>YYYY-MM-DD</t>
    </r>
  </si>
  <si>
    <r>
      <t xml:space="preserve">UTC time </t>
    </r>
    <r>
      <rPr>
        <b/>
        <sz val="11"/>
        <color theme="1"/>
        <rFont val="Arial"/>
        <family val="2"/>
      </rPr>
      <t xml:space="preserve">in the </t>
    </r>
    <r>
      <rPr>
        <sz val="11"/>
        <color theme="1"/>
        <rFont val="Arial"/>
        <family val="2"/>
      </rPr>
      <t xml:space="preserve">format </t>
    </r>
    <r>
      <rPr>
        <b/>
        <sz val="11"/>
        <color theme="1"/>
        <rFont val="Arial"/>
        <family val="2"/>
      </rPr>
      <t>hh:mm:ssZ</t>
    </r>
  </si>
  <si>
    <r>
      <t xml:space="preserve">M = markt to market , O = markt to model, </t>
    </r>
    <r>
      <rPr>
        <b/>
        <sz val="11"/>
        <color theme="1"/>
        <rFont val="Arial"/>
        <family val="2"/>
      </rPr>
      <t>C = CCP's valuation</t>
    </r>
  </si>
  <si>
    <t>Up to 20 numerical characters including decimals. At least one character before and one character after the decimal mark should be populated. The decimal mark is not counted as a numerical character.</t>
  </si>
  <si>
    <t>ISO 4217 Currency Code, 3 alphabetical characters</t>
  </si>
  <si>
    <t xml:space="preserve">CD = Contracts for difference
FR = Forward rate agreements
FU = Futures
FW = Forwards
OP = Option 
SW =  Swap
</t>
  </si>
  <si>
    <t xml:space="preserve">CO =  Commodity
CR = Credit
CU = Currency
EQ = Equity
IR = Interest Rate
</t>
  </si>
  <si>
    <t xml:space="preserve">C = CFI
U = UPI
</t>
  </si>
  <si>
    <t xml:space="preserve">ISO 10692 CFI, 6 characters alphabetical code
Endorsed UPI
</t>
  </si>
  <si>
    <t xml:space="preserve">Specify the applicable identification:
I = ISIN
A = AII
</t>
  </si>
  <si>
    <t xml:space="preserve">For product identifier type I: ISO 6166 ISIN 12 character alphanumerical code
For product identifier type A: the 4 character MIC Code of the trading venue assigning the AII concatenated with up to 12 characters product code defined by the trading venue. The other AII components are not to be included. No special characters shall be added between the MIC code and the product code.
</t>
  </si>
  <si>
    <t xml:space="preserve">I = ISIN
A = AII
L = LEI
S =  Sovereign
U = UPI
B = Basket
X = Index
</t>
  </si>
  <si>
    <t xml:space="preserve">For underlying identification type I:  ISO 61666 ISIN 12 alphanumerical code
For underlying identification type A:  complete AII
For underlying identification type L:  ISO 17442 Legal Entity Identifier 20 alphanumerical character code
For underlying identification type S:  ISO 3166 2 character code
For underlying identification type U:  UPI
For underlying identification type B:  all individual components identification through ISO 61666 ISIN or complete AII
For underlying identification type X: ISO 6166 ISIN if available, otherwise full name of the index as assigned by the index provider
</t>
  </si>
  <si>
    <r>
      <t xml:space="preserve">ISO 4217 Currency Code, 3 alphabetical </t>
    </r>
    <r>
      <rPr>
        <b/>
        <sz val="11"/>
        <color theme="1"/>
        <rFont val="Arial"/>
        <family val="2"/>
      </rPr>
      <t xml:space="preserve">characters </t>
    </r>
    <r>
      <rPr>
        <b/>
        <strike/>
        <sz val="11"/>
        <color theme="1"/>
        <rFont val="Arial"/>
        <family val="2"/>
      </rPr>
      <t>digits</t>
    </r>
  </si>
  <si>
    <r>
      <t xml:space="preserve">Up to 52 alphanumerical </t>
    </r>
    <r>
      <rPr>
        <b/>
        <sz val="11"/>
        <color theme="1"/>
        <rFont val="Arial"/>
        <family val="2"/>
      </rPr>
      <t xml:space="preserve">character code uncluding four special characters : .-_. Special characters are not allowed at the beginning and at the end of the code. No space allowed. </t>
    </r>
    <r>
      <rPr>
        <b/>
        <strike/>
        <sz val="11"/>
        <color theme="1"/>
        <rFont val="Arial"/>
        <family val="2"/>
      </rPr>
      <t>digits</t>
    </r>
  </si>
  <si>
    <r>
      <rPr>
        <b/>
        <sz val="11"/>
        <color theme="1"/>
        <rFont val="Arial"/>
        <family val="2"/>
      </rPr>
      <t>Up to 52 alphanumerical characters including four special characters :.-_. Special characters are not allowed at the beginning and at the end of the code. No space allowed.</t>
    </r>
    <r>
      <rPr>
        <b/>
        <strike/>
        <sz val="11"/>
        <color theme="1"/>
        <rFont val="Arial"/>
        <family val="2"/>
      </rPr>
      <t xml:space="preserve"> Up to 10 numerical digits</t>
    </r>
  </si>
  <si>
    <r>
      <t xml:space="preserve">ISO 10383 Market Identifier Code (MIC), 4 digits alphabetical. </t>
    </r>
    <r>
      <rPr>
        <b/>
        <sz val="11"/>
        <color theme="1"/>
        <rFont val="Arial"/>
        <family val="2"/>
      </rPr>
      <t xml:space="preserve">Where segmental MICs exist for a trading venue, the segmental MIC shall be used. For trading venues withing the EEA, MIC's listed in the publicly available MiFID Data Base published on ESMA web site shoule be used. </t>
    </r>
    <r>
      <rPr>
        <sz val="11"/>
        <color theme="1"/>
        <rFont val="Arial"/>
        <family val="2"/>
      </rPr>
      <t xml:space="preserve">Where relevant, XOFF for listed derivatives that are traded off-exchange or XXXX for OTC derivatives. </t>
    </r>
    <r>
      <rPr>
        <b/>
        <sz val="11"/>
        <color theme="1"/>
        <rFont val="Arial"/>
        <family val="2"/>
      </rPr>
      <t>For trading venues outside the EEA, generic reference NEEA.</t>
    </r>
  </si>
  <si>
    <r>
      <t xml:space="preserve">Up to 20 numerical </t>
    </r>
    <r>
      <rPr>
        <b/>
        <sz val="11"/>
        <color theme="1"/>
        <rFont val="Arial"/>
        <family val="2"/>
      </rPr>
      <t xml:space="preserve">characters including decimals. At least one character before and one character after the decimal mark should be populated. The deimal mark is not counted as a numerical character. The negative symbol, if populated is not counted as a numerical character. </t>
    </r>
    <r>
      <rPr>
        <b/>
        <strike/>
        <sz val="11"/>
        <color theme="1"/>
        <rFont val="Arial"/>
        <family val="2"/>
      </rPr>
      <t>digits in the format xxxx,yyyyy</t>
    </r>
  </si>
  <si>
    <r>
      <rPr>
        <b/>
        <sz val="11"/>
        <color theme="1"/>
        <rFont val="Arial"/>
        <family val="2"/>
      </rPr>
      <t>U = Units
P = Percentage
Y = Yield</t>
    </r>
    <r>
      <rPr>
        <b/>
        <strike/>
        <sz val="11"/>
        <color theme="1"/>
        <rFont val="Arial"/>
        <family val="2"/>
      </rPr>
      <t xml:space="preserve">
E.g. ISO 4217 Currency Code, 3 alphabetical digits, percentage</t>
    </r>
  </si>
  <si>
    <t>ISO 4217 Currency Code, 3 alphabetic characters</t>
  </si>
  <si>
    <t xml:space="preserve">Up to 20 numerical characters including decimals. At least one character before and one character after the decimal mark should be populated. The deimal mark is not counted as a numerical character. The negative symbol, if populated is not counted as a numerical character. </t>
  </si>
  <si>
    <r>
      <t xml:space="preserve">Up to 10 numerical </t>
    </r>
    <r>
      <rPr>
        <b/>
        <sz val="11"/>
        <color theme="1"/>
        <rFont val="Arial"/>
        <family val="2"/>
      </rPr>
      <t xml:space="preserve">characters including decimals. At least one character before and one character after the decimal mark should be populated. The decimal mark is not counted as a numerical character. </t>
    </r>
    <r>
      <rPr>
        <b/>
        <strike/>
        <sz val="11"/>
        <color theme="1"/>
        <rFont val="Arial"/>
        <family val="2"/>
      </rPr>
      <t xml:space="preserve">digits </t>
    </r>
  </si>
  <si>
    <r>
      <t xml:space="preserve">Up to 10 numerical </t>
    </r>
    <r>
      <rPr>
        <b/>
        <sz val="11"/>
        <color theme="1"/>
        <rFont val="Arial"/>
        <family val="2"/>
      </rPr>
      <t>characters including decimals. The negative symbol to be used to indicate that the payment was made, not received. At least one character before and one character after the decimal mark should be populated. The decimal mark is not counted as a numerical character. The negative symbol, if populated, is not counted as a numerical character.</t>
    </r>
    <r>
      <rPr>
        <b/>
        <strike/>
        <sz val="11"/>
        <color theme="1"/>
        <rFont val="Arial"/>
        <family val="2"/>
      </rPr>
      <t xml:space="preserve"> digits in the format xxxx, yyyyy for payments made by the reporting counterparty and in the format xxxx,yyyyy for payments received by the reporting counterparty.</t>
    </r>
  </si>
  <si>
    <r>
      <t xml:space="preserve">C = Cash, P = Physical, O = Optional for Counterparty </t>
    </r>
    <r>
      <rPr>
        <b/>
        <sz val="11"/>
        <color theme="1"/>
        <rFont val="Arial"/>
        <family val="2"/>
      </rPr>
      <t>or when determined by a third party</t>
    </r>
  </si>
  <si>
    <r>
      <t xml:space="preserve">ISO 8601 date </t>
    </r>
    <r>
      <rPr>
        <b/>
        <sz val="11"/>
        <color theme="1"/>
        <rFont val="Arial"/>
        <family val="2"/>
      </rPr>
      <t>in the</t>
    </r>
    <r>
      <rPr>
        <sz val="11"/>
        <color theme="1"/>
        <rFont val="Arial"/>
        <family val="2"/>
      </rPr>
      <t xml:space="preserve"> </t>
    </r>
    <r>
      <rPr>
        <b/>
        <strike/>
        <sz val="11"/>
        <color theme="1"/>
        <rFont val="Arial"/>
        <family val="2"/>
      </rPr>
      <t>format /</t>
    </r>
    <r>
      <rPr>
        <sz val="11"/>
        <color theme="1"/>
        <rFont val="Arial"/>
        <family val="2"/>
      </rPr>
      <t xml:space="preserve"> UTC time format </t>
    </r>
    <r>
      <rPr>
        <b/>
        <sz val="11"/>
        <color theme="1"/>
        <rFont val="Arial"/>
        <family val="2"/>
      </rPr>
      <t>YYYY-MM-DDThh:mm:ssZ</t>
    </r>
  </si>
  <si>
    <r>
      <t xml:space="preserve">ISO 8601 date </t>
    </r>
    <r>
      <rPr>
        <b/>
        <sz val="11"/>
        <color theme="1"/>
        <rFont val="Arial"/>
        <family val="2"/>
      </rPr>
      <t>in the</t>
    </r>
    <r>
      <rPr>
        <sz val="11"/>
        <color theme="1"/>
        <rFont val="Arial"/>
        <family val="2"/>
      </rPr>
      <t xml:space="preserve"> format </t>
    </r>
    <r>
      <rPr>
        <b/>
        <sz val="11"/>
        <color theme="1"/>
        <rFont val="Arial"/>
        <family val="2"/>
      </rPr>
      <t>YYYY-MM-DD</t>
    </r>
  </si>
  <si>
    <r>
      <rPr>
        <b/>
        <sz val="11"/>
        <color theme="1"/>
        <rFont val="Arial"/>
        <family val="2"/>
      </rPr>
      <t>ISO 8601 date in format YYYY</t>
    </r>
    <r>
      <rPr>
        <b/>
        <strike/>
        <sz val="11"/>
        <color theme="1"/>
        <rFont val="Arial"/>
        <family val="2"/>
      </rPr>
      <t xml:space="preserve"> Year, xxxx</t>
    </r>
  </si>
  <si>
    <r>
      <t xml:space="preserve">Legal Entity Identifier (LEI) 20 alphanumerical </t>
    </r>
    <r>
      <rPr>
        <b/>
        <sz val="11"/>
        <color theme="1"/>
        <rFont val="Arial"/>
        <family val="2"/>
      </rPr>
      <t xml:space="preserve">character code </t>
    </r>
    <r>
      <rPr>
        <b/>
        <strike/>
        <sz val="11"/>
        <color theme="1"/>
        <rFont val="Arial"/>
        <family val="2"/>
      </rPr>
      <t>digits) or, if not available, interim entity identifier (20 alphanumerical digits)or, if not available, BIC (11 alphanumerical digits)</t>
    </r>
  </si>
  <si>
    <r>
      <t xml:space="preserve">AG =  Agricultural
EN = Energy
FR = Freights
ME = Metals
IN =  Index
EV = Environmental
EX =  Exotic </t>
    </r>
    <r>
      <rPr>
        <b/>
        <sz val="11"/>
        <color theme="1"/>
        <rFont val="Arial"/>
        <family val="2"/>
      </rPr>
      <t>or otherwise doesn´t fit into any of the other categories</t>
    </r>
    <r>
      <rPr>
        <sz val="11"/>
        <color theme="1"/>
        <rFont val="Arial"/>
        <family val="2"/>
      </rPr>
      <t xml:space="preserve">
</t>
    </r>
  </si>
  <si>
    <r>
      <rPr>
        <u/>
        <sz val="11"/>
        <color theme="1"/>
        <rFont val="Arial"/>
        <family val="2"/>
      </rPr>
      <t>Agricultural</t>
    </r>
    <r>
      <rPr>
        <sz val="11"/>
        <color theme="1"/>
        <rFont val="Arial"/>
        <family val="2"/>
      </rPr>
      <t xml:space="preserve">
GO = Grains oilseeds
DA = Dairy
LI = Livestock
FO = Forestry
SO = Softs
</t>
    </r>
    <r>
      <rPr>
        <b/>
        <u/>
        <sz val="11"/>
        <color theme="1"/>
        <rFont val="Arial"/>
        <family val="2"/>
      </rPr>
      <t>Freights</t>
    </r>
    <r>
      <rPr>
        <b/>
        <sz val="11"/>
        <color theme="1"/>
        <rFont val="Arial"/>
        <family val="2"/>
      </rPr>
      <t xml:space="preserve">
DR = Dry
WT = We</t>
    </r>
    <r>
      <rPr>
        <sz val="11"/>
        <color theme="1"/>
        <rFont val="Arial"/>
        <family val="2"/>
      </rPr>
      <t xml:space="preserve">t
</t>
    </r>
    <r>
      <rPr>
        <u/>
        <sz val="11"/>
        <color theme="1"/>
        <rFont val="Arial"/>
        <family val="2"/>
      </rPr>
      <t>Energy</t>
    </r>
    <r>
      <rPr>
        <sz val="11"/>
        <color theme="1"/>
        <rFont val="Arial"/>
        <family val="2"/>
      </rPr>
      <t xml:space="preserve">
OI = Oil
NG = Natural Gas
CO = Coal
EL =  Electricity
IE =  Inter-energy
</t>
    </r>
    <r>
      <rPr>
        <u/>
        <sz val="11"/>
        <color theme="1"/>
        <rFont val="Arial"/>
        <family val="2"/>
      </rPr>
      <t>Metals</t>
    </r>
    <r>
      <rPr>
        <sz val="11"/>
        <color theme="1"/>
        <rFont val="Arial"/>
        <family val="2"/>
      </rPr>
      <t xml:space="preserve">
PR = Precious
NP = Non-precious
</t>
    </r>
    <r>
      <rPr>
        <u/>
        <sz val="11"/>
        <color theme="1"/>
        <rFont val="Arial"/>
        <family val="2"/>
      </rPr>
      <t>Environmental</t>
    </r>
    <r>
      <rPr>
        <sz val="11"/>
        <color theme="1"/>
        <rFont val="Arial"/>
        <family val="2"/>
      </rPr>
      <t xml:space="preserve">
WE = Weather
EM = Emissions
</t>
    </r>
    <r>
      <rPr>
        <b/>
        <u/>
        <sz val="11"/>
        <color theme="1"/>
        <rFont val="Arial"/>
        <family val="2"/>
      </rPr>
      <t>Other</t>
    </r>
    <r>
      <rPr>
        <b/>
        <sz val="11"/>
        <color theme="1"/>
        <rFont val="Arial"/>
        <family val="2"/>
      </rPr>
      <t xml:space="preserve">
OT = does not fit into any of the other categories</t>
    </r>
  </si>
  <si>
    <r>
      <rPr>
        <b/>
        <sz val="11"/>
        <color theme="1"/>
        <rFont val="Arial"/>
        <family val="2"/>
      </rPr>
      <t>EIC code, 16 character alphanumeric code</t>
    </r>
    <r>
      <rPr>
        <sz val="11"/>
        <color theme="1"/>
        <rFont val="Arial"/>
        <family val="2"/>
      </rPr>
      <t xml:space="preserve"> </t>
    </r>
    <r>
      <rPr>
        <b/>
        <strike/>
        <sz val="11"/>
        <color theme="1"/>
        <rFont val="Arial"/>
        <family val="2"/>
      </rPr>
      <t>Free text, field of up to 50 characters</t>
    </r>
  </si>
  <si>
    <r>
      <t xml:space="preserve">Repeatable section of fields </t>
    </r>
    <r>
      <rPr>
        <b/>
        <sz val="11"/>
        <color theme="1"/>
        <rFont val="Arial"/>
        <family val="2"/>
      </rPr>
      <t xml:space="preserve">57-64 </t>
    </r>
    <r>
      <rPr>
        <b/>
        <strike/>
        <sz val="11"/>
        <color theme="1"/>
        <rFont val="Arial"/>
        <family val="2"/>
      </rPr>
      <t>50-54</t>
    </r>
    <r>
      <rPr>
        <sz val="11"/>
        <color theme="1"/>
        <rFont val="Arial"/>
        <family val="2"/>
      </rPr>
      <t xml:space="preserve"> to identify the product delivery profile</t>
    </r>
    <r>
      <rPr>
        <b/>
        <strike/>
        <sz val="11"/>
        <color theme="1"/>
        <rFont val="Arial"/>
        <family val="2"/>
      </rPr>
      <t xml:space="preserve"> which correspond to the delivery periods of a day</t>
    </r>
    <r>
      <rPr>
        <sz val="11"/>
        <color theme="1"/>
        <rFont val="Arial"/>
        <family val="2"/>
      </rPr>
      <t xml:space="preserve">;
BL = Base Load
PL = Peak Load
OP = Off-Peak
BH = Block Hours
</t>
    </r>
    <r>
      <rPr>
        <b/>
        <sz val="11"/>
        <color theme="1"/>
        <rFont val="Arial"/>
        <family val="2"/>
      </rPr>
      <t>SH = Shaped
GD = Gas Day</t>
    </r>
    <r>
      <rPr>
        <sz val="11"/>
        <color theme="1"/>
        <rFont val="Arial"/>
        <family val="2"/>
      </rPr>
      <t xml:space="preserve">
OT = Other
</t>
    </r>
  </si>
  <si>
    <t>hh:mmZ</t>
  </si>
  <si>
    <t>WD = Weekdays
WN = Weekend
MO = Monday
TU = Tuesday
WE = Wednesday
TH = Thursday
FR = Friday
SA = Saturday
SU = Sunday
Multiple values separated by “/” are permitted</t>
  </si>
  <si>
    <r>
      <rPr>
        <b/>
        <sz val="11"/>
        <color theme="1"/>
        <rFont val="Arial"/>
        <family val="2"/>
      </rPr>
      <t xml:space="preserve">Up to 20 numerical digits including decimals. At least one character before and one character after the decimal mark should be populated. The decimal mark is not counted as a numerical character. The negative symbol, if populated, is not counted as a numerical character. </t>
    </r>
    <r>
      <rPr>
        <b/>
        <strike/>
        <sz val="11"/>
        <color theme="1"/>
        <rFont val="Arial"/>
        <family val="2"/>
      </rPr>
      <t>Free text, field of up to 50 characters</t>
    </r>
  </si>
  <si>
    <r>
      <rPr>
        <b/>
        <sz val="11"/>
        <color theme="1"/>
        <rFont val="Arial"/>
        <family val="2"/>
      </rPr>
      <t xml:space="preserve">KW, KWh/h, KWh/d, MW, MWh/h, MWh/d, GW, GWh/h, GWh/d, Therm/d,Ktherm/d, Mtherm/d, cm/d,mcm/d </t>
    </r>
    <r>
      <rPr>
        <b/>
        <strike/>
        <sz val="11"/>
        <color theme="1"/>
        <rFont val="Arial"/>
        <family val="2"/>
      </rPr>
      <t>10 numerical digits in the format xxxx,yyyyy</t>
    </r>
  </si>
  <si>
    <r>
      <rPr>
        <b/>
        <sz val="11"/>
        <color theme="1"/>
        <rFont val="Arial"/>
        <family val="2"/>
      </rPr>
      <t xml:space="preserve">Up to 20 numerical digits including decimals. At least one character before and one character after the decimal mark should be populated. The decimal mark is not counted as a numerical character. </t>
    </r>
    <r>
      <rPr>
        <b/>
        <strike/>
        <sz val="11"/>
        <color theme="1"/>
        <rFont val="Arial"/>
        <family val="2"/>
      </rPr>
      <t>10 numerical digits in the format xxxx,yyyyy</t>
    </r>
  </si>
  <si>
    <r>
      <t xml:space="preserve">A = American, B = Bermudan, E = European, S = Asian </t>
    </r>
    <r>
      <rPr>
        <b/>
        <sz val="11"/>
        <color theme="1"/>
        <rFont val="Arial"/>
        <family val="2"/>
      </rPr>
      <t>More than one value is allowed</t>
    </r>
  </si>
  <si>
    <r>
      <t xml:space="preserve">Up to 10 numerical </t>
    </r>
    <r>
      <rPr>
        <b/>
        <sz val="11"/>
        <color theme="1"/>
        <rFont val="Arial"/>
        <family val="2"/>
      </rPr>
      <t xml:space="preserve">characters including decimals. At least one character before and one character after the decimal mark should be populated. The decimal mark is not counted as a numerical character. The negative symbol, if populated is not counted as a numerical character. </t>
    </r>
    <r>
      <rPr>
        <b/>
        <strike/>
        <sz val="11"/>
        <color theme="1"/>
        <rFont val="Arial"/>
        <family val="2"/>
      </rPr>
      <t>digits in the format xxxx,yyyyy</t>
    </r>
  </si>
  <si>
    <r>
      <t xml:space="preserve">N = New
M =  Modify
E = Error
C =  Cancel
</t>
    </r>
    <r>
      <rPr>
        <b/>
        <sz val="11"/>
        <color theme="1"/>
        <rFont val="Arial"/>
        <family val="2"/>
      </rPr>
      <t>R = Correction</t>
    </r>
    <r>
      <rPr>
        <sz val="11"/>
        <color theme="1"/>
        <rFont val="Arial"/>
        <family val="2"/>
      </rPr>
      <t xml:space="preserve">
Z =  Compression
V = Valuation update
</t>
    </r>
    <r>
      <rPr>
        <b/>
        <strike/>
        <sz val="11"/>
        <color theme="1"/>
        <rFont val="Arial"/>
        <family val="2"/>
      </rPr>
      <t>O = Other</t>
    </r>
    <r>
      <rPr>
        <sz val="11"/>
        <color theme="1"/>
        <rFont val="Arial"/>
        <family val="2"/>
      </rPr>
      <t xml:space="preserve">
</t>
    </r>
  </si>
  <si>
    <t xml:space="preserve">T = Trade
O = Position
</t>
  </si>
  <si>
    <t>Consultation Text</t>
  </si>
  <si>
    <t>17. The term "Reporting Counterparty" is consistently used within the description of the fields, but there is no acutal field with that name. There are two relevant fields: "Counterparty ID" (Table 1 Field 2) ane "Reporting Entity ID" (Table 1 Field 9). To avoid any confustion and misinterpretation when populating those fields, it is proposed that they will be renamed and referred to in a consistent way.</t>
  </si>
  <si>
    <t>18. It is proposed to rename the Table 1 Fields 17 and 18 currently referring to mark to market only in order to correctly reflect the description, where it is permissible to use different valuation models.</t>
  </si>
  <si>
    <t>19. Within th commodities derivatives section 2g a similar issue arises with the current Table 2 Fields 52 and 53 where the format in IST 1247/2012 differs from the specified content of the field in RTS 148/2013. It is therefore proposed to adapt the format according to the name of the fields.</t>
  </si>
  <si>
    <t xml:space="preserve">18. It is proposed to rename the Table 1 Fields 17 and 18 currently referring to mark to market only in order to correctly reflect the description, where it is permissible to use different valuation models.
21. It is proposed to clarify how the mark to market value (current Table 1 Field 17) should be calculated and reported. It is also proposed to recognize market practice in how different types of derivative contracts are valued and to allow for more than one way of calculating the mark to market value depending on the type of derivative contract:
• For futures and options the mark to market valuation should be calculated using the size of the contract and the current market price (or model price, when appropriate). This is generally expected to be a positive number.
• For CFDs, Forwards, Forward Rate Agreements, Swaps and other derivative types the value reported should represent the replacement cost of the contract, taking into account the delivery of the underlying. For a majority of these products, the initial value would be typically close to zero, when conducted at market rates. Subsequent values would then be positive if the value of the trade had moved I favour of the reporting counterparty since execution and negative if it had moved against the reporting counterparty. Under this approach, the value reported by the forst counterparty should be approximately equal to the value reported by the second counterparty multiplied by minus one, with any differences being attributable to differences in the specific valuation methodology.
22. For cleared trades, this calculation should be based on the CCP´s settlement price.
23. An alternative approach would be adopting the replacement cost approach for all derivative contracts, although ESMA understands that this may pose challenges for some of them. ESMA would welcome respondents´views on the merits of either approach.
24. In performing the above calculations, no account should be taken of any cash flows that may have been posted/received in the form of variation margin or, generally, occurred as part of a mark to market process, operated by a CCP or bilaterally. 
</t>
  </si>
  <si>
    <t xml:space="preserve">25. It is proposed that a more comprehensive description of the Buy/Sell indicator in the current Table 1 Field 13 in the case of swaps or other derivative contracts will be included in the articulated text of the RTS rather than providing only one example within the description of that field. ESMA considers this to be a clarification rather than introducing a new requirement, as “TR Question 24” of the EMIR Q&amp;As already deals with this issue.
</t>
  </si>
  <si>
    <t>28. The ITS specifies that a number of fields containing dates should use the ISO 8601 standard. However, there are still some ambiguities over the exact format to be used and this causes issues with the reconciliation of reports and the analysis of them by NCAs and other authorities. It is therefore proposed to standardize using one particular format for dates as specified in the Annex of the ITS (Annex 5).</t>
  </si>
  <si>
    <t>29. To avoid any misuse of Interim Entity Identifier, BIC or Client codes, ESMA assessed the necessity of allowing all of those code types in all relevant fields. According to the assessment, in certain instances, a private individual could not be identified in a particular field and therefore it is proposed to delete the possibility of using a client code in that field. As LEIs, fulfilling the ROC principles and the ISO 17442 standard are already in place, there is no need to provide the possibility of using less robust identifiers like BICs of Interim Entity Identifiers an longer and therefore these are proposed to be deleted as well.</t>
  </si>
  <si>
    <r>
      <rPr>
        <b/>
        <sz val="11"/>
        <color theme="1"/>
        <rFont val="Arial"/>
        <family val="2"/>
      </rPr>
      <t xml:space="preserve">ISO 17442 </t>
    </r>
    <r>
      <rPr>
        <sz val="11"/>
        <color theme="1"/>
        <rFont val="Arial"/>
        <family val="2"/>
      </rPr>
      <t xml:space="preserve">Legal Entity Identifier (LEI) 20 alphanumerical character code </t>
    </r>
    <r>
      <rPr>
        <b/>
        <strike/>
        <sz val="11"/>
        <color theme="1"/>
        <rFont val="Arial"/>
        <family val="2"/>
      </rPr>
      <t>digits, interim entity identifier (20 alphanumerical digits), BIC (11 alphanumerical digits) or a client code (50 asphanumerical digits).</t>
    </r>
  </si>
  <si>
    <t xml:space="preserve">17. The term "Reporting Counterparty" is consistently used within the description of the fields, but there is no acutal field with that name. There are two relevant fields: "Counterparty ID" (Table 1 Field 2) ane "Reporting Entity ID" (Table 1 Field 9). To avoid any confustion and misinterpretation when populating those fields, it is proposed that they will be renamed and referred to in a consistent way.
29. To avoid any misuse of Interim Entity Identifier, BIC or Client codes, ESMA assessed the necessity of allowing all of those code types in all relevant fields. According to the assessment, in certain instances, a private individual could not be identified in a particular field and therefore it is proposed to delete the possibility of using a client code in that field. As LEIs, fulfilling the ROC principles and the ISO 17442 standard are already in place, there is no need to provide the possibility of using less robust identifiers like BICs of Interim Entity Identifiers an longer and therefore these are proposed to be deleted as well.
</t>
  </si>
  <si>
    <t>32. In addition to proposing to change the name of the field Table 1 field 7 to “Nature of the Reporting Counterparty”, it is also proposed that the values will be extended by also allowing the value “C” where the Reporting Counterparty is a CCP and “O” where the Reporting Counterparty is an entity referred to Article 1(5) of EMIR. This adaption is proposed since neither of the two correspond to the definition of a Financial Counterparty according to Article 2(8) EMIR, nor to the definition of a Non-Financial Counterparty in accordance with Article 2(9) EMIR.</t>
  </si>
  <si>
    <t>33. Currently the flag indicating whether the other Counterparty is within the EEA or not (Table 1 field 14) is used by TRs to identify the need for a second report or not and hence whether to attempt to reconcile the report. There is some inconsistency regarding countries, which are part of the EEA but which have not yet implemented EMIR. As this information can be derived from the proposed new “Country of the other Counterparty” field (see below paragraph 45), there is no need for such a flag anymore and it is therefore proposed to delete it from the table of fields.</t>
  </si>
  <si>
    <t xml:space="preserve">34. It is proposed to amend and rename the current Table 2 Field 14 “Notional Amount” and introduce a new field on the notional. To this purpose, two fields on the notional are introduced:
• The first one is named “Original notional” and reflects the reference amount from which the contractual payments are determined;
• The second one is named “Actual notional” and reflects the current reference amount from which the contractual payments are determined if the terms of the initial contract have changed.
</t>
  </si>
  <si>
    <t>35. The current Table 2 Field 2 provides the possibility to report AII codes. As this field is currently limited to 12 characters, according to the current guidance on populating the AII, only the product code, one of the 6 components used for the construction of any given AII code, shall be populated. This guidance has been given due to the length of this field originally specified in the Commission Implementing Regulation (EU) No 1247/2012. Where AII codes are reported, ESMA also 9intends to require the MIC of the trading venue that allocated the AII and therefore has to extend the length of the field to allow up to 16 characters. This will allow for the possibility of the actual venue of execution (current Table 2 Field 10) having a different value, for example ‘XOFF’ in case a given ETD was traded off-exchange.</t>
  </si>
  <si>
    <t>36. The current Table 2 Field 9 “Transaction Reference Number” was intended to mirror the equivalent field in a transaction report created according to Article 25 MiFID. As this logic has been amended further to ESMA clarification of ETDs reporting, it now conflicts with the concept of Transaction Reference Number within MFID transaction reporting. For the avoidance of confusion and in order to better reflect the purpose of this field, it is proposed to rename the field to “Report Tracking Number” while maintaining its population logic, i.e. unique code assigned to the execution and common among a group of reports related to the same execution.</t>
  </si>
  <si>
    <t>37. There have been many questions form the market regarding the UPI. As there is currently no UPI endorsed in Europe and ESMA does not have grounds to believe that future endorsed UPI will cover all the information as set out in the descriptions of section e to 2h in RTS and ITS, it is proposed that there is no further need to keep the clarification that sections can be left blank if a UPI is used and therefore this text will be deleted.</t>
  </si>
  <si>
    <t xml:space="preserve">39. With regards to the “Action type” field in the current Table 2 there is no clear definition of when a modification rather than an amendment should be reported or when the “Other” value should be used. Furthermore, there is some uncertainty regarding “Error” and “Cancel” codes. For instance, ESMA has already clarified that when termination takes place at the original date, there is no need for a report stating the termination of the contract at the original date, which leads to confusion regarding the description of the Action type “Cancel”. Therefore, it is proposed that the description and content of that field should be adapted to clarify the use of the different values.
40. For the purposes of Article 9(1) EMIR, a termination is assumed to be reported through the initial report, when taking place at the maturity date identified in the initial report and early termination shall not be reported as a modification to the initial report but will include the action type “Cancel”.
41. For more convenience, it is proposed that reports containing incorrect data should be corrected using a new action type code “R” instead of the current approach of cancelling them by using the code “E” and resubmitting a new report by using “N”. This will reduce the number of reports and the effort that has to be made to correct an erroneous report while at the same time distinguishing between a change to the contract terms and a correction to a report which does not involve a change to the contract terms.
42. Some reports, particularly of ETDs, require that a report with the action type “N” is reported followed by an update with the action type “Z”. This would apply, for example, when the trade was included in a position (typically against a CCP) on the day of trade. To avoid the need for counterparties to report essentially the same detail twice, it is proposed to include a new action type “P” that will be treated as being a combination of an “N” and a “Z” report, thus requiring the submission of only one report for this type of trades.
</t>
  </si>
  <si>
    <t>43. One important clarification issued after the implementation of EMIR relates to the possibility of reporting at position level under certain conditions. Naturally, subsequent modifications, exposure and valuation updates would as well be submitted at the position level. This has raised for competent authorities a practical need to differentiate between reports being done at trade level and those done at the position level. It is, therefore, proposed to add a new Field 74 Table 2 to differentiate between the two.</t>
  </si>
  <si>
    <t xml:space="preserve">
44. Some derivative contracts require negative values to be expressed. To accommodate those instances, it is proposed that the population of negative prices or values, indicated by a “-“, e.g. “-1,5”, shall be allowed in certain fields.
</t>
  </si>
  <si>
    <t xml:space="preserve">19. Within th commodities derivatives section 2g a similar issue arises with the current Table 2 Fields 52 and 53 where the format in IST 1247/2012 differs from the specified content of the field in RTS 148/2013. It is therefore proposed to adapt the format according to the name of the fields.
44. Some derivative contracts require negative values to be expressed. To accommodate those instances, it is proposed that the population of negative prices or values, indicated by a “-“, e.g. “-1,5”, shall be allowed in certain fields.
</t>
  </si>
  <si>
    <t xml:space="preserve">44. Some derivateive contracts require negative values to be expressed. To accommodate those instances, it is proposed that the population of negative prices or values, indicated by a “-“, e.g. “-1,5”, shall be allowed in certain fields.
</t>
  </si>
  <si>
    <t>45. Practical experience with reports has shown the need to identify the country of domicile of the other Counterparty. This is necessary in order to make such reports available to the relevant authority for the other Counterparty. It is proposed that a new filed should be created containing the country code of the main residence of the other Counterparty. It would identify the country of the main residence of the given other Counterparty.</t>
  </si>
  <si>
    <t xml:space="preserve">30. Many TRs currently allow only one character for the current Table 1 Field 6 “Corporate Sector of the Counterparty” as implied by the Technical Standards. This leads to a need for priorisation in the case where the counterparty meets more than one of the possible options, for example for investment firms also acting as credit institutions. Instead of setting a list of priorities, ESMA proposes to prescribe the allowance of more than one valid character within this field regardless of the sequence. It is proposed to eliminate the possibility of leaving this field blank for financial and non-financial counterparties since ESMA does not expect this information to be included in the LEI reference data.
31. Further to allowing more than one character in the current Table 1 Field 6, it is proposed to expand the scope of this field to also Non-Financials populating the corporate sector.
46. As previously mentioned in the “Adaptions” section, the field “Corporate sector of the Reporting Counterparty” will be expanded to include Non-Financials. Non-Financials as defined in Art. 2(9) EMIR will also be required to provide their area of commercial activity by using an already existing and commonly used identifier across Europe. ESMA does not intend to create any new taxonomy but use the “Nomenclature statistique des acitivités économiques dans la Cammunauté européene”, the Statistical Classification of Economic Activities in the European Community (commonly referred to as NACE as defined by REGULATION (EC) No 1893/2006 of the European Parliament and of the Council of 20 December 2006). ESMA proposes to only use the main categories, i.e., the most significant digit of the code, to classify the Non-Financial sector.
</t>
  </si>
  <si>
    <t xml:space="preserve">20. The general clause of Article 4(3)(c) of ITS 1247/2012 establishes the following principle: for cases where a derivative does not fall into a specific derivative class or type, counterparties need to agree on the derivative class and type the derivative contract most closely resembles. In light of this general clause, it is proposed to remove the "other" category form the derivative type and derivative class descriptions in Articles 4(3)(a) and 4(3)(b) since it is not consistent with the principle enshrined in Article 4(3)(c).
47. Currently, the Technical Standards include both instrument identification and classification within the same field. For products where an ISIN or an AII is available they are reported in the “Producht ID 1” field in combination with a CFI in Product ID 2. For instances where there is no such code, an “E” taxonomy, which is a classification of instruments, is used within the same fields. For the time being there is no endorsed UPI, and from a realistic perspective due to the huge number of derivatives for which there is neither an ISIN nor an AII, such a code could only be a classification of OTC derivatives.
48. For a clear distinction between product identifiers, which allow a unique identification of a given product and product classifiers, ESMA proposes to split those two into separate data fields.
</t>
  </si>
  <si>
    <t xml:space="preserve">49. The Underlying field (current Table 2 Field 4) presently provides only for ISIN, LEI, UPI, “B” (for a basket) or “I” (for an index), assuming that the Interim entity identifier is no longer permitted as discussed above. These codes only reflect derivatives where the underlying is a listed instrument, a firm eligible for a LEI or high level indication ofr Baskets or Indices. In many cases, this information is not specific enough to be useful to competent authorities. It is therefore proposed to expand the range of values for this field to provide more detail:
• The field should allow for ISO 3166 country codes, to adequately reflect instruments, e.g. CEDS, where the underlying is a sovereign.
• Equally, the identification of Baskets or Indices should be more granular to allow national competent authorities to perform a more accurate assessment of data. Indices must always be identified with ISINs where available; otherwise, the full name of the index as assigned by the index provider should be indicated. For baskets composed, among others, of financial instruments traded on a trading venue, it is proposed to identify each such individual financial instrument with a view to align this reporting requirement with the upcoming MiFIR transaction reporting requirements.
</t>
  </si>
  <si>
    <t xml:space="preserve">34. It is proposed to amend and rename the current Table 2 Field 14 “Notional Amount” and introduce a new field on the notional. To this purpose, two fields on the notional are introduced:
• The first one is named “Original notional” and reflects the reference amount from which the contractual payments are determined;
• The second one is named “Actual notional” and reflects the current reference amount from which the contractual payments are determined if the terms of the initial contract have changed.
44. Some derivative contracts require negative values to be expressed. To accommodate those instances, it is proposed that the population of negative prices or values, indicated by a “-“, e.g. “-1,5”, shall be allowed in certain fields.
51. As previously mentioned in the “Adaptations” section (see paragraph 34 above), it is proposed to introduce a new field for the notional amount of the current Table 2 Field 14. The current description of this field says that it shall be the original value of the contract, but ESMA receives a lot of questions of how to populate this field, e.g. for redeeming contracts. Therefore ESMA proposes to introduce a separate field for the actual notional to trace the amount for redeeming derivative contracts in relation to the original notional.
</t>
  </si>
  <si>
    <t xml:space="preserve">
52. Current Table 1 Field 25 “Value of collateral” field currently includes the value of all collateral and is therefore populated with the sum of any initial margin and any variation margin posted as specified in the ESMA Q&amp;A “TR Answer 3a”. Considering that the exchange of both initial and variation margins are required under EMIR, initial margin and variation margin shall indeed be reported. It is nonetheless proposed to differentiate between the two since they mitigate risks of different nature; the distinction between initial and variation margin would indeed allow for better monitoring of the different risks linked to derivatives exposures. To this purpose it is proposed to replace the “value of collateral field” with two fields for the “initial margin posted” and the “variation margin posted.”
</t>
  </si>
  <si>
    <t xml:space="preserve">
52. Current Table 1 Field 25 “Value of collateral” field currently includes the value of all collateral and is therefore populated with the sum of any initial margin and any variation margin posted as specified in the ESMA Q&amp;A “TR Answer 3a”. Considering that the exchange of both initial and variation margins are required under EMIR, initial margin and variation margin shall indeed be reported. It is nonetheless proposed to differentiate between the two since they mitigate risks of different nature; the distinction between initial and variation margin would indeed allow for better monitoring of the different risks linked to derivatives exposures. To this purpose it is proposed to replace the “value of collateral field” with two fields for the “initial margin posted” and the “variation margin posted.”
54. In the context of reporting, variation margin means margins collected or paid out to reflect current exposures resulting from actual changes in market price. Initial margin means margins collected by the counterparty to cover potential future exposure to the other counterparty providing the margin in the interval between the last margin collection and the liquidation of positions following a default of the other counterparty.
</t>
  </si>
  <si>
    <t xml:space="preserve">53. Furthermore, discussions with prudential regulators show that information on collateral received is crucial to ensure the proper monitoring of exposures. To this purpose it is proposed to introduce two additional fields for the “initial margin received” and the “variation margin received”.
54. In the context of reporting, variation margin means margins collected or paid out to reflect current exposures resulting from actual changes in market price. Initial margin means margins collected by the counterparty to cover potential future exposure to the other counterparty providing the margin in the interval between the last margin collection and the liquidation of positions following a default of the other counterparty.
</t>
  </si>
  <si>
    <t>55. The current EMIR requirements include the general obligation according to which counterparties need to agree the report´s contents before submitting it to TRs. This obligation stems from the requirement of Article 9(1) of EMIR: ‘counterparties and CCPs shall ensure that the details of their derivative contracts are reported without duplication’. According to this rule the existing technical standards prescribe that the Unique Trade identifier must be agreed with the other counterparty (see Table 2, field 8 of the RTS). In light of the low pairing rates of the TR reconciliation process, ESMA considers that an additional prescriptive rule should be included to account for the cases where counterparties fail to agree on the responsibility to generate an UTI. On this basis, it is proposed to introduce Article 6 of the Draft Implementing Technical Standards. The Article prescribes which reporting entity is responsible for the creation and transmission of the UTI in the absence of agreement between counterparties.</t>
  </si>
  <si>
    <t xml:space="preserve">34. It is proposed to amend and rename the current Table 2 Field 14 “Notional Amount” and introduce a new field on the notional. To this purpose, two fields on the notional are introduced:
• The first one is named “Original notional” and reflects the reference amount from which the contractual payments are determined;
• The second one is named “Actual notional” and reflects the current reference amount from which the contractual payments are determined if the terms of the initial contract have changed.
44. Some derivative contracts require negative values to be expressed. To accommodate those instances, it is proposed that the population of negative prices or values, indicated by a “-“, e.g. “-1,5”, shall be allowed in certain fields.
56. In the case of swaps, futures and forwards traded in monetary units, original notional amount shall be defined as the reference amount from which contractual payments are determined in derivatives markets;
57. In the case of options, contracts for difference and commodity derivatives designated in units such as barrels or tons, original notional shall be defined as the resulting amount of the derivative´s underlying assets at the applicable price at the date of conclusion of the contract;
58. In the case of contracts where the notional is calculated using the price of the underlying asset and the price will only be available at the time of settlement, the original notional shall be defined by using the end of day settlement price of the underlying asset at the date of conclusion of the contract;
59. In the case of contracts where the notional, due to the characteristics of the contract, varies over time, the original notional shall be the one valid on the date of conclusion of the contract.
</t>
  </si>
  <si>
    <r>
      <t xml:space="preserve">ISO 8601 date </t>
    </r>
    <r>
      <rPr>
        <b/>
        <sz val="10"/>
        <color theme="1"/>
        <rFont val="Calibri"/>
        <family val="2"/>
      </rPr>
      <t xml:space="preserve">in the </t>
    </r>
    <r>
      <rPr>
        <sz val="10"/>
        <color theme="1"/>
        <rFont val="Calibri"/>
        <family val="2"/>
      </rPr>
      <t xml:space="preserve">format </t>
    </r>
    <r>
      <rPr>
        <b/>
        <sz val="10"/>
        <color theme="1"/>
        <rFont val="Calibri"/>
        <family val="2"/>
      </rPr>
      <t>and</t>
    </r>
    <r>
      <rPr>
        <sz val="10"/>
        <color theme="1"/>
        <rFont val="Calibri"/>
        <family val="2"/>
      </rPr>
      <t xml:space="preserve"> UTC time format</t>
    </r>
    <r>
      <rPr>
        <b/>
        <sz val="10"/>
        <color theme="1"/>
        <rFont val="Calibri"/>
        <family val="2"/>
      </rPr>
      <t>, i.e. YYYY-MM-DDThh:mm:ssZ</t>
    </r>
  </si>
  <si>
    <r>
      <rPr>
        <b/>
        <sz val="10"/>
        <color theme="1"/>
        <rFont val="Calibri"/>
        <family val="2"/>
      </rPr>
      <t>Reporting</t>
    </r>
    <r>
      <rPr>
        <sz val="10"/>
        <color theme="1"/>
        <rFont val="Calibri"/>
        <family val="2"/>
      </rPr>
      <t xml:space="preserve"> Counterparty ID</t>
    </r>
  </si>
  <si>
    <r>
      <rPr>
        <b/>
        <sz val="10"/>
        <color theme="1"/>
        <rFont val="Calibri"/>
        <family val="2"/>
      </rPr>
      <t xml:space="preserve">ISO 17442 </t>
    </r>
    <r>
      <rPr>
        <sz val="10"/>
        <color theme="1"/>
        <rFont val="Calibri"/>
        <family val="2"/>
      </rPr>
      <t xml:space="preserve">Legal Entity Identifier (LEI) </t>
    </r>
    <r>
      <rPr>
        <b/>
        <strike/>
        <sz val="10"/>
        <color theme="1"/>
        <rFont val="Calibri"/>
        <family val="2"/>
      </rPr>
      <t>(</t>
    </r>
    <r>
      <rPr>
        <sz val="10"/>
        <color theme="1"/>
        <rFont val="Calibri"/>
        <family val="2"/>
      </rPr>
      <t>20 alphanumerical digits</t>
    </r>
    <r>
      <rPr>
        <b/>
        <strike/>
        <sz val="10"/>
        <color theme="1"/>
        <rFont val="Calibri"/>
        <family val="2"/>
      </rPr>
      <t>) code.</t>
    </r>
    <r>
      <rPr>
        <b/>
        <sz val="10"/>
        <color theme="1"/>
        <rFont val="Calibri"/>
        <family val="2"/>
      </rPr>
      <t xml:space="preserve"> In the case of Reporting Counterparty not being eligible for an Legal Entity Identifier, another code (up to 50 alphanumerical digits) which allows the unique identification of the Reporting Counterparty at a national level.</t>
    </r>
    <r>
      <rPr>
        <b/>
        <strike/>
        <sz val="10"/>
        <color theme="1"/>
        <rFont val="Calibri"/>
        <family val="2"/>
      </rPr>
      <t>, interim entity identifier (20 alphanumerical digits), BIC (11 alphanumerical digits) or a client code (50 asphanumerical digits).</t>
    </r>
  </si>
  <si>
    <r>
      <rPr>
        <b/>
        <sz val="10"/>
        <color theme="1"/>
        <rFont val="Calibri"/>
        <family val="2"/>
      </rPr>
      <t xml:space="preserve">ISO 17442 </t>
    </r>
    <r>
      <rPr>
        <sz val="10"/>
        <color theme="1"/>
        <rFont val="Calibri"/>
        <family val="2"/>
      </rPr>
      <t xml:space="preserve">Legal Entity Identifier (LEI) </t>
    </r>
    <r>
      <rPr>
        <b/>
        <strike/>
        <sz val="10"/>
        <color theme="1"/>
        <rFont val="Calibri"/>
        <family val="2"/>
      </rPr>
      <t>(</t>
    </r>
    <r>
      <rPr>
        <sz val="10"/>
        <color theme="1"/>
        <rFont val="Calibri"/>
        <family val="2"/>
      </rPr>
      <t>20 alphanumerical digits</t>
    </r>
    <r>
      <rPr>
        <b/>
        <strike/>
        <sz val="10"/>
        <color theme="1"/>
        <rFont val="Calibri"/>
        <family val="2"/>
      </rPr>
      <t>) code.</t>
    </r>
    <r>
      <rPr>
        <b/>
        <sz val="10"/>
        <color theme="1"/>
        <rFont val="Calibri"/>
        <family val="2"/>
      </rPr>
      <t xml:space="preserve"> In the case of Reporting Counterparty not being eligible for an Legal Entity Identifier, another code (up to 50 alphanumerical digits) which allows the unique identification of the Reporting Counterparty at a national level.</t>
    </r>
    <r>
      <rPr>
        <b/>
        <strike/>
        <sz val="10"/>
        <color theme="1"/>
        <rFont val="Calibri"/>
        <family val="2"/>
      </rPr>
      <t xml:space="preserve">, interim entity identifier (20 alphanumerical digits), BIC (11 alphanumerical digits) or a </t>
    </r>
    <r>
      <rPr>
        <b/>
        <sz val="10"/>
        <color theme="1"/>
        <rFont val="Calibri"/>
        <family val="2"/>
      </rPr>
      <t>Client code (50 asphanumerical digits)</t>
    </r>
    <r>
      <rPr>
        <b/>
        <strike/>
        <sz val="10"/>
        <color theme="1"/>
        <rFont val="Calibri"/>
        <family val="2"/>
      </rPr>
      <t>.</t>
    </r>
  </si>
  <si>
    <r>
      <t xml:space="preserve">Name of the </t>
    </r>
    <r>
      <rPr>
        <b/>
        <sz val="10"/>
        <color theme="1"/>
        <rFont val="Calibri"/>
        <family val="2"/>
      </rPr>
      <t>reporting</t>
    </r>
    <r>
      <rPr>
        <sz val="10"/>
        <color theme="1"/>
        <rFont val="Calibri"/>
        <family val="2"/>
      </rPr>
      <t xml:space="preserve"> counterparty</t>
    </r>
  </si>
  <si>
    <r>
      <t xml:space="preserve">100 alphanumerical digits </t>
    </r>
    <r>
      <rPr>
        <b/>
        <strike/>
        <sz val="10"/>
        <color theme="1"/>
        <rFont val="Calibri"/>
        <family val="2"/>
      </rPr>
      <t>or blank in case of coverage by Legal Entity Identifier (LEI)</t>
    </r>
  </si>
  <si>
    <r>
      <t xml:space="preserve">Domicile of the </t>
    </r>
    <r>
      <rPr>
        <b/>
        <sz val="10"/>
        <color theme="1"/>
        <rFont val="Calibri"/>
        <family val="2"/>
      </rPr>
      <t xml:space="preserve">reporting </t>
    </r>
    <r>
      <rPr>
        <sz val="10"/>
        <color theme="1"/>
        <rFont val="Calibri"/>
        <family val="2"/>
      </rPr>
      <t>counterparty</t>
    </r>
  </si>
  <si>
    <r>
      <t xml:space="preserve">500 alphanumerical digits or blank </t>
    </r>
    <r>
      <rPr>
        <b/>
        <sz val="10"/>
        <color theme="1"/>
        <rFont val="Calibri"/>
        <family val="2"/>
      </rPr>
      <t>if the reporting party is identified using a</t>
    </r>
    <r>
      <rPr>
        <b/>
        <strike/>
        <sz val="10"/>
        <color theme="1"/>
        <rFont val="Calibri"/>
        <family val="2"/>
      </rPr>
      <t xml:space="preserve"> in case of coverage by</t>
    </r>
    <r>
      <rPr>
        <sz val="10"/>
        <color theme="1"/>
        <rFont val="Calibri"/>
        <family val="2"/>
      </rPr>
      <t xml:space="preserve"> Legal Entity Identifier (LEI)</t>
    </r>
  </si>
  <si>
    <r>
      <t xml:space="preserve">Corporate sector of the </t>
    </r>
    <r>
      <rPr>
        <b/>
        <sz val="10"/>
        <color theme="1"/>
        <rFont val="Calibri"/>
        <family val="2"/>
      </rPr>
      <t>reporting</t>
    </r>
    <r>
      <rPr>
        <sz val="10"/>
        <color theme="1"/>
        <rFont val="Calibri"/>
        <family val="2"/>
      </rPr>
      <t xml:space="preserve"> counterparty</t>
    </r>
  </si>
  <si>
    <r>
      <t xml:space="preserve">Taxonomy </t>
    </r>
    <r>
      <rPr>
        <b/>
        <sz val="10"/>
        <color theme="1"/>
        <rFont val="Calibri"/>
        <family val="2"/>
      </rPr>
      <t>for Financial Counterparties</t>
    </r>
    <r>
      <rPr>
        <sz val="10"/>
        <color theme="1"/>
        <rFont val="Calibri"/>
        <family val="2"/>
      </rPr>
      <t xml:space="preserve">:
A =  Assurance undertaking authorized in accordance with Directive 2002/83/EC;
C =  Credit institution authorized in accordance with Directive 2006/48/EC;
F =  Investment firm in accordance with Directive 2004/39/EC;
I =  Insurance undertaking authorized in accordance with Directive 73/239/EEC;
L =  Alternative investment fund managed by AIFMs authorized or registered in accordance with Directive 2011/61/EU;
O = Institution for occupational retirement provision within the meaning of Article 6(a) of Directive 2003/41/EC;
R = Reinsurance undertaking authorized in accordance with Directive 2005/68/EC;
U = UCITS and its management company, authorized in accordance with Directive 2009/65/EC; or
</t>
    </r>
    <r>
      <rPr>
        <b/>
        <sz val="10"/>
        <color theme="1"/>
        <rFont val="Calibri"/>
        <family val="2"/>
      </rPr>
      <t>Taxonomy for Non-Financials as defined in Regulation (EC) No 1893/2006 establishing NACE using only the main categories:
1 = Agriculture
2= Mining and quarrying
3= Manufacturing
4= Electricity, gas, steam and air conditioning supply
5= Water supply, sewerage, waste management and remediation activities
6 = Construction
7= Wholesale and retail trade, repair of motor vehicles and motorcycles
8 = Transportation and storage
9 = Accommodation and food service activities
10 = Information and communication
11 = Real estate activities
12 = Professional, scientific and technical activities
13 = Administrative and support service activities
14 = Public administration and defence; compulsory social security
15= Education
16 = Human health and social work activities
17= Arts, entertainment and recreation
18 = Other service activities
19 = Activities of households as employers; undifferentiated goods – and services – producing activities of households for own use
20 = Activities of extraterritorial organisations and bodies</t>
    </r>
    <r>
      <rPr>
        <sz val="10"/>
        <color theme="1"/>
        <rFont val="Calibri"/>
        <family val="2"/>
      </rPr>
      <t xml:space="preserve">
Blank in case of </t>
    </r>
    <r>
      <rPr>
        <b/>
        <sz val="10"/>
        <color theme="1"/>
        <rFont val="Calibri"/>
        <family val="2"/>
      </rPr>
      <t xml:space="preserve">CCPs </t>
    </r>
    <r>
      <rPr>
        <b/>
        <strike/>
        <sz val="10"/>
        <color theme="1"/>
        <rFont val="Calibri"/>
        <family val="2"/>
      </rPr>
      <t>coverage by Legal Entity Identifier (LEI) or in case of non-financial counterparties.</t>
    </r>
    <r>
      <rPr>
        <sz val="10"/>
        <color theme="1"/>
        <rFont val="Calibri"/>
        <family val="2"/>
      </rPr>
      <t xml:space="preserve">
</t>
    </r>
  </si>
  <si>
    <r>
      <rPr>
        <b/>
        <sz val="10"/>
        <color theme="1"/>
        <rFont val="Calibri"/>
        <family val="2"/>
      </rPr>
      <t>Nature of the reporting counterparty</t>
    </r>
    <r>
      <rPr>
        <sz val="10"/>
        <color theme="1"/>
        <rFont val="Calibri"/>
        <family val="2"/>
      </rPr>
      <t xml:space="preserve"> </t>
    </r>
    <r>
      <rPr>
        <b/>
        <strike/>
        <sz val="10"/>
        <color theme="1"/>
        <rFont val="Calibri"/>
        <family val="2"/>
      </rPr>
      <t>Financial or non-financial nature of the counterparty.</t>
    </r>
  </si>
  <si>
    <r>
      <t xml:space="preserve">F = Financial Counterparty
N = Non-Financial Counterparty
</t>
    </r>
    <r>
      <rPr>
        <b/>
        <sz val="10"/>
        <color theme="1"/>
        <rFont val="Calibri"/>
        <family val="2"/>
      </rPr>
      <t xml:space="preserve">C = Central Counterparty
O = Other
</t>
    </r>
  </si>
  <si>
    <r>
      <rPr>
        <b/>
        <sz val="10"/>
        <color theme="1"/>
        <rFont val="Calibri"/>
        <family val="2"/>
      </rPr>
      <t xml:space="preserve">ISO 17442 </t>
    </r>
    <r>
      <rPr>
        <sz val="10"/>
        <color theme="1"/>
        <rFont val="Calibri"/>
        <family val="2"/>
      </rPr>
      <t>Legal Entity Identifier (LEI)</t>
    </r>
    <r>
      <rPr>
        <b/>
        <sz val="10"/>
        <color theme="1"/>
        <rFont val="Calibri"/>
        <family val="2"/>
      </rPr>
      <t xml:space="preserve"> 20 alphanumerical character code. </t>
    </r>
    <r>
      <rPr>
        <sz val="10"/>
        <color theme="1"/>
        <rFont val="Calibri"/>
        <family val="2"/>
      </rPr>
      <t xml:space="preserve"> </t>
    </r>
    <r>
      <rPr>
        <b/>
        <strike/>
        <sz val="10"/>
        <color theme="1"/>
        <rFont val="Calibri"/>
        <family val="2"/>
      </rPr>
      <t>(20 alphanumerical digits), interim entity identifier (20 alphanumerical digits), BIC (11 alphanumerical digits) or a client</t>
    </r>
    <r>
      <rPr>
        <sz val="10"/>
        <color theme="1"/>
        <rFont val="Calibri"/>
        <family val="2"/>
      </rPr>
      <t xml:space="preserve"> </t>
    </r>
    <r>
      <rPr>
        <b/>
        <sz val="10"/>
        <color theme="1"/>
        <rFont val="Calibri"/>
        <family val="2"/>
      </rPr>
      <t xml:space="preserve">In the case of broker not eligible for a Legal Entity Identifier another </t>
    </r>
    <r>
      <rPr>
        <sz val="10"/>
        <color theme="1"/>
        <rFont val="Calibri"/>
        <family val="2"/>
      </rPr>
      <t>code (50 asphanumerical digits) which allows the unique identification of the broker at a national level.</t>
    </r>
  </si>
  <si>
    <r>
      <t>Report</t>
    </r>
    <r>
      <rPr>
        <b/>
        <strike/>
        <sz val="10"/>
        <color theme="1"/>
        <rFont val="Calibri"/>
        <family val="2"/>
      </rPr>
      <t>ing</t>
    </r>
    <r>
      <rPr>
        <sz val="10"/>
        <color theme="1"/>
        <rFont val="Calibri"/>
        <family val="2"/>
      </rPr>
      <t xml:space="preserve"> </t>
    </r>
    <r>
      <rPr>
        <b/>
        <sz val="10"/>
        <color theme="1"/>
        <rFont val="Calibri"/>
        <family val="2"/>
      </rPr>
      <t xml:space="preserve">submitting </t>
    </r>
    <r>
      <rPr>
        <sz val="10"/>
        <color theme="1"/>
        <rFont val="Calibri"/>
        <family val="2"/>
      </rPr>
      <t>entity ID</t>
    </r>
  </si>
  <si>
    <r>
      <rPr>
        <b/>
        <sz val="10"/>
        <color theme="1"/>
        <rFont val="Calibri"/>
        <family val="2"/>
      </rPr>
      <t xml:space="preserve">ISO 17442 </t>
    </r>
    <r>
      <rPr>
        <sz val="10"/>
        <color theme="1"/>
        <rFont val="Calibri"/>
        <family val="2"/>
      </rPr>
      <t xml:space="preserve">Legal Entity Identifier (LEI) 20 alphanumerical character code </t>
    </r>
    <r>
      <rPr>
        <b/>
        <strike/>
        <sz val="10"/>
        <color theme="1"/>
        <rFont val="Calibri"/>
        <family val="2"/>
      </rPr>
      <t>digits, interim entity identifier (20 alphanumerical digits), BIC (11 alphanumerical digits) or a client code (50 asphanumerical digits).</t>
    </r>
  </si>
  <si>
    <r>
      <t xml:space="preserve">B = Buyer, S = Seller </t>
    </r>
    <r>
      <rPr>
        <b/>
        <sz val="10"/>
        <color theme="1"/>
        <rFont val="Calibri"/>
        <family val="2"/>
      </rPr>
      <t>Populated in accordance with Article 1(2)</t>
    </r>
  </si>
  <si>
    <r>
      <t xml:space="preserve">Value of contract </t>
    </r>
    <r>
      <rPr>
        <b/>
        <strike/>
        <sz val="10"/>
        <color theme="1"/>
        <rFont val="Calibri"/>
        <family val="2"/>
      </rPr>
      <t>Markt to market value of contract</t>
    </r>
  </si>
  <si>
    <r>
      <t xml:space="preserve">Up to 20 numerical characters including decimals. </t>
    </r>
    <r>
      <rPr>
        <b/>
        <strike/>
        <sz val="10"/>
        <color theme="1"/>
        <rFont val="Calibri"/>
        <family val="2"/>
      </rPr>
      <t>digits in the format xxxx,yyyyy At least one character before and one character after the decimal mark should be populated. The decimal mark is not counted as a numerical character. The negative symbol, if populated, is not counted as a numerical character.</t>
    </r>
  </si>
  <si>
    <r>
      <t xml:space="preserve">Currency of </t>
    </r>
    <r>
      <rPr>
        <b/>
        <sz val="10"/>
        <color theme="1"/>
        <rFont val="Calibri"/>
        <family val="2"/>
      </rPr>
      <t xml:space="preserve">the value </t>
    </r>
    <r>
      <rPr>
        <b/>
        <strike/>
        <sz val="10"/>
        <color theme="1"/>
        <rFont val="Calibri"/>
        <family val="2"/>
      </rPr>
      <t>mark to market value of the contract</t>
    </r>
  </si>
  <si>
    <r>
      <t xml:space="preserve">ISO 4217 Currency Code, 3 alphabetical </t>
    </r>
    <r>
      <rPr>
        <b/>
        <sz val="10"/>
        <color theme="1"/>
        <rFont val="Calibri"/>
        <family val="2"/>
      </rPr>
      <t>characters</t>
    </r>
    <r>
      <rPr>
        <b/>
        <strike/>
        <sz val="10"/>
        <color theme="1"/>
        <rFont val="Calibri"/>
        <family val="2"/>
      </rPr>
      <t>digits</t>
    </r>
  </si>
  <si>
    <r>
      <t xml:space="preserve">ISO 8601 date </t>
    </r>
    <r>
      <rPr>
        <b/>
        <sz val="10"/>
        <color theme="1"/>
        <rFont val="Calibri"/>
        <family val="2"/>
      </rPr>
      <t xml:space="preserve">in the </t>
    </r>
    <r>
      <rPr>
        <sz val="10"/>
        <color theme="1"/>
        <rFont val="Calibri"/>
        <family val="2"/>
      </rPr>
      <t xml:space="preserve">format </t>
    </r>
    <r>
      <rPr>
        <b/>
        <sz val="10"/>
        <color theme="1"/>
        <rFont val="Calibri"/>
        <family val="2"/>
      </rPr>
      <t>YYYY-MM-DD</t>
    </r>
  </si>
  <si>
    <r>
      <t xml:space="preserve">UTC time </t>
    </r>
    <r>
      <rPr>
        <b/>
        <sz val="10"/>
        <color theme="1"/>
        <rFont val="Calibri"/>
        <family val="2"/>
      </rPr>
      <t xml:space="preserve">in the </t>
    </r>
    <r>
      <rPr>
        <sz val="10"/>
        <color theme="1"/>
        <rFont val="Calibri"/>
        <family val="2"/>
      </rPr>
      <t xml:space="preserve">format </t>
    </r>
    <r>
      <rPr>
        <b/>
        <sz val="10"/>
        <color theme="1"/>
        <rFont val="Calibri"/>
        <family val="2"/>
      </rPr>
      <t>hh:mm:ssZ</t>
    </r>
  </si>
  <si>
    <r>
      <t xml:space="preserve">M = markt to market , O = markt to model, </t>
    </r>
    <r>
      <rPr>
        <b/>
        <sz val="10"/>
        <color theme="1"/>
        <rFont val="Calibri"/>
        <family val="2"/>
      </rPr>
      <t>C = CCP's valuation</t>
    </r>
  </si>
  <si>
    <r>
      <rPr>
        <b/>
        <sz val="10"/>
        <color theme="1"/>
        <rFont val="Calibri"/>
        <family val="2"/>
      </rPr>
      <t>Up to 52 alphanumerical characters including four special characters :.-_. Special characters are not allowed at the beginning and at the end of the code. No space allowed.</t>
    </r>
    <r>
      <rPr>
        <b/>
        <strike/>
        <sz val="10"/>
        <color theme="1"/>
        <rFont val="Calibri"/>
        <family val="2"/>
      </rPr>
      <t xml:space="preserve"> Up to 10 numerical digits</t>
    </r>
  </si>
  <si>
    <r>
      <t xml:space="preserve">Underlying </t>
    </r>
    <r>
      <rPr>
        <b/>
        <sz val="10"/>
        <color theme="1"/>
        <rFont val="Calibri"/>
        <family val="2"/>
      </rPr>
      <t>identifier</t>
    </r>
  </si>
  <si>
    <r>
      <t xml:space="preserve">ISO 4217 Currency Code, 3 alphabetical </t>
    </r>
    <r>
      <rPr>
        <b/>
        <sz val="10"/>
        <color theme="1"/>
        <rFont val="Calibri"/>
        <family val="2"/>
      </rPr>
      <t xml:space="preserve">characters </t>
    </r>
    <r>
      <rPr>
        <b/>
        <strike/>
        <sz val="10"/>
        <color theme="1"/>
        <rFont val="Calibri"/>
        <family val="2"/>
      </rPr>
      <t>digits</t>
    </r>
  </si>
  <si>
    <r>
      <t xml:space="preserve">Up to 52 alphanumerical </t>
    </r>
    <r>
      <rPr>
        <b/>
        <sz val="10"/>
        <color theme="1"/>
        <rFont val="Calibri"/>
        <family val="2"/>
      </rPr>
      <t xml:space="preserve">character code uncluding four special characters : .-_. Special characters are not allowed at the beginning and at the end of the code. No space allowed. </t>
    </r>
    <r>
      <rPr>
        <b/>
        <strike/>
        <sz val="10"/>
        <color theme="1"/>
        <rFont val="Calibri"/>
        <family val="2"/>
      </rPr>
      <t>digits</t>
    </r>
  </si>
  <si>
    <r>
      <t xml:space="preserve">Report tracking number </t>
    </r>
    <r>
      <rPr>
        <b/>
        <strike/>
        <sz val="10"/>
        <color theme="1"/>
        <rFont val="Calibri"/>
        <family val="2"/>
      </rPr>
      <t>Transaction reference number</t>
    </r>
  </si>
  <si>
    <r>
      <t xml:space="preserve">ISO 10383 Market Identifier Code (MIC), 4 digits alphabetical. </t>
    </r>
    <r>
      <rPr>
        <b/>
        <sz val="10"/>
        <color theme="1"/>
        <rFont val="Calibri"/>
        <family val="2"/>
      </rPr>
      <t xml:space="preserve">Where segmental MICs exist for a trading venue, the segmental MIC shall be used. For trading venues withing the EEA, MIC's listed in the publicly available MiFID Data Base published on ESMA web site shoule be used. </t>
    </r>
    <r>
      <rPr>
        <sz val="10"/>
        <color theme="1"/>
        <rFont val="Calibri"/>
        <family val="2"/>
      </rPr>
      <t xml:space="preserve">Where relevant, XOFF for listed derivatives that are traded off-exchange or XXXX for OTC derivatives. </t>
    </r>
    <r>
      <rPr>
        <b/>
        <sz val="10"/>
        <color theme="1"/>
        <rFont val="Calibri"/>
        <family val="2"/>
      </rPr>
      <t>For trading venues outside the EEA, generic reference NEEA.</t>
    </r>
  </si>
  <si>
    <r>
      <t xml:space="preserve">Up to 20 numerical </t>
    </r>
    <r>
      <rPr>
        <b/>
        <sz val="10"/>
        <color theme="1"/>
        <rFont val="Calibri"/>
        <family val="2"/>
      </rPr>
      <t xml:space="preserve">characters including decimals. At least one character before and one character after the decimal mark should be populated. The deimal mark is not counted as a numerical character. The negative symbol, if populated is not counted as a numerical character. </t>
    </r>
    <r>
      <rPr>
        <b/>
        <strike/>
        <sz val="10"/>
        <color theme="1"/>
        <rFont val="Calibri"/>
        <family val="2"/>
      </rPr>
      <t>digits in the format xxxx,yyyyy</t>
    </r>
  </si>
  <si>
    <r>
      <t xml:space="preserve">Price notation </t>
    </r>
    <r>
      <rPr>
        <b/>
        <sz val="10"/>
        <color theme="1"/>
        <rFont val="Calibri"/>
        <family val="2"/>
      </rPr>
      <t>type</t>
    </r>
  </si>
  <si>
    <r>
      <rPr>
        <b/>
        <sz val="10"/>
        <color theme="1"/>
        <rFont val="Calibri"/>
        <family val="2"/>
      </rPr>
      <t>U = Units
P = Percentage
Y = Yield</t>
    </r>
    <r>
      <rPr>
        <b/>
        <strike/>
        <sz val="10"/>
        <color theme="1"/>
        <rFont val="Calibri"/>
        <family val="2"/>
      </rPr>
      <t xml:space="preserve">
E.g. ISO 4217 Currency Code, 3 alphabetical digits, percentage</t>
    </r>
  </si>
  <si>
    <r>
      <t xml:space="preserve">Up to 10 numerical </t>
    </r>
    <r>
      <rPr>
        <b/>
        <sz val="10"/>
        <color theme="1"/>
        <rFont val="Calibri"/>
        <family val="2"/>
      </rPr>
      <t xml:space="preserve">characters including decimals. At least one character before and one character after the decimal mark should be populated. The decimal mark is not counted as a numerical character. </t>
    </r>
    <r>
      <rPr>
        <b/>
        <strike/>
        <sz val="10"/>
        <color theme="1"/>
        <rFont val="Calibri"/>
        <family val="2"/>
      </rPr>
      <t xml:space="preserve">digits </t>
    </r>
  </si>
  <si>
    <r>
      <t xml:space="preserve">Up to 10 numerical </t>
    </r>
    <r>
      <rPr>
        <b/>
        <sz val="10"/>
        <color theme="1"/>
        <rFont val="Calibri"/>
        <family val="2"/>
      </rPr>
      <t>characters including decimals. The negative symbol to be used to indicate that the payment was made, not received. At least one character before and one character after the decimal mark should be populated. The decimal mark is not counted as a numerical character. The negative symbol, if populated, is not counted as a numerical character.</t>
    </r>
    <r>
      <rPr>
        <b/>
        <strike/>
        <sz val="10"/>
        <color theme="1"/>
        <rFont val="Calibri"/>
        <family val="2"/>
      </rPr>
      <t xml:space="preserve"> digits in the format xxxx, yyyyy for payments made by the reporting counterparty and in the format xxxx,yyyyy for payments received by the reporting counterparty.</t>
    </r>
  </si>
  <si>
    <r>
      <t xml:space="preserve">C = Cash, P = Physical, O = Optional for Counterparty </t>
    </r>
    <r>
      <rPr>
        <b/>
        <sz val="10"/>
        <color theme="1"/>
        <rFont val="Calibri"/>
        <family val="2"/>
      </rPr>
      <t>or when determined by a third party</t>
    </r>
  </si>
  <si>
    <r>
      <t xml:space="preserve">ISO 8601 date </t>
    </r>
    <r>
      <rPr>
        <b/>
        <sz val="10"/>
        <color theme="1"/>
        <rFont val="Calibri"/>
        <family val="2"/>
      </rPr>
      <t>in the</t>
    </r>
    <r>
      <rPr>
        <sz val="10"/>
        <color theme="1"/>
        <rFont val="Calibri"/>
        <family val="2"/>
      </rPr>
      <t xml:space="preserve"> </t>
    </r>
    <r>
      <rPr>
        <b/>
        <strike/>
        <sz val="10"/>
        <color theme="1"/>
        <rFont val="Calibri"/>
        <family val="2"/>
      </rPr>
      <t>format /</t>
    </r>
    <r>
      <rPr>
        <sz val="10"/>
        <color theme="1"/>
        <rFont val="Calibri"/>
        <family val="2"/>
      </rPr>
      <t xml:space="preserve"> UTC time format </t>
    </r>
    <r>
      <rPr>
        <b/>
        <sz val="10"/>
        <color theme="1"/>
        <rFont val="Calibri"/>
        <family val="2"/>
      </rPr>
      <t>YYYY-MM-DDThh:mm:ssZ</t>
    </r>
  </si>
  <si>
    <r>
      <t xml:space="preserve">ISO 8601 date </t>
    </r>
    <r>
      <rPr>
        <b/>
        <sz val="10"/>
        <color theme="1"/>
        <rFont val="Calibri"/>
        <family val="2"/>
      </rPr>
      <t>in the</t>
    </r>
    <r>
      <rPr>
        <sz val="10"/>
        <color theme="1"/>
        <rFont val="Calibri"/>
        <family val="2"/>
      </rPr>
      <t xml:space="preserve"> format </t>
    </r>
    <r>
      <rPr>
        <b/>
        <sz val="10"/>
        <color theme="1"/>
        <rFont val="Calibri"/>
        <family val="2"/>
      </rPr>
      <t>YYYY-MM-DD</t>
    </r>
  </si>
  <si>
    <r>
      <rPr>
        <b/>
        <sz val="10"/>
        <color theme="1"/>
        <rFont val="Calibri"/>
        <family val="2"/>
      </rPr>
      <t>Settlement date</t>
    </r>
    <r>
      <rPr>
        <b/>
        <strike/>
        <sz val="10"/>
        <color theme="1"/>
        <rFont val="Calibri"/>
        <family val="2"/>
      </rPr>
      <t xml:space="preserve"> Date of Settlement</t>
    </r>
  </si>
  <si>
    <r>
      <t>ISO 8601 date in format YYYY</t>
    </r>
    <r>
      <rPr>
        <b/>
        <strike/>
        <sz val="10"/>
        <color theme="1"/>
        <rFont val="Calibri"/>
        <family val="2"/>
      </rPr>
      <t xml:space="preserve"> Year, xxxx</t>
    </r>
  </si>
  <si>
    <r>
      <t xml:space="preserve">Legal Entity Identifier (LEI) 20 alphanumerical </t>
    </r>
    <r>
      <rPr>
        <b/>
        <sz val="10"/>
        <color theme="1"/>
        <rFont val="Calibri"/>
        <family val="2"/>
      </rPr>
      <t xml:space="preserve">character code </t>
    </r>
    <r>
      <rPr>
        <b/>
        <strike/>
        <sz val="10"/>
        <color theme="1"/>
        <rFont val="Calibri"/>
        <family val="2"/>
      </rPr>
      <t>digits) or, if not available, interim entity identifier (20 alphanumerical digits)or, if not available, BIC (11 alphanumerical digits)</t>
    </r>
  </si>
  <si>
    <r>
      <t xml:space="preserve">AG =  Agricultural
EN = Energy
FR = Freights
ME = Metals
IN =  Index
EV = Environmental
EX =  Exotic </t>
    </r>
    <r>
      <rPr>
        <b/>
        <sz val="10"/>
        <color theme="1"/>
        <rFont val="Calibri"/>
        <family val="2"/>
      </rPr>
      <t>or otherwise doesn´t fit into any of the other categories</t>
    </r>
    <r>
      <rPr>
        <sz val="10"/>
        <color theme="1"/>
        <rFont val="Calibri"/>
        <family val="2"/>
      </rPr>
      <t xml:space="preserve">
</t>
    </r>
  </si>
  <si>
    <r>
      <rPr>
        <u/>
        <sz val="10"/>
        <color theme="1"/>
        <rFont val="Calibri"/>
        <family val="2"/>
      </rPr>
      <t>Agricultural</t>
    </r>
    <r>
      <rPr>
        <sz val="10"/>
        <color theme="1"/>
        <rFont val="Calibri"/>
        <family val="2"/>
      </rPr>
      <t xml:space="preserve">
GO = Grains oilseeds
DA = Dairy
LI = Livestock
FO = Forestry
SO = Softs
</t>
    </r>
    <r>
      <rPr>
        <b/>
        <u/>
        <sz val="10"/>
        <color theme="1"/>
        <rFont val="Calibri"/>
        <family val="2"/>
      </rPr>
      <t>Freights</t>
    </r>
    <r>
      <rPr>
        <b/>
        <sz val="10"/>
        <color theme="1"/>
        <rFont val="Calibri"/>
        <family val="2"/>
      </rPr>
      <t xml:space="preserve">
DR = Dry
WT = We</t>
    </r>
    <r>
      <rPr>
        <sz val="10"/>
        <color theme="1"/>
        <rFont val="Calibri"/>
        <family val="2"/>
      </rPr>
      <t xml:space="preserve">t
</t>
    </r>
    <r>
      <rPr>
        <u/>
        <sz val="10"/>
        <color theme="1"/>
        <rFont val="Calibri"/>
        <family val="2"/>
      </rPr>
      <t>Energy</t>
    </r>
    <r>
      <rPr>
        <sz val="10"/>
        <color theme="1"/>
        <rFont val="Calibri"/>
        <family val="2"/>
      </rPr>
      <t xml:space="preserve">
OI = Oil
NG = Natural Gas
CO = Coal
EL =  Electricity
IE =  Inter-energy
</t>
    </r>
    <r>
      <rPr>
        <u/>
        <sz val="10"/>
        <color theme="1"/>
        <rFont val="Calibri"/>
        <family val="2"/>
      </rPr>
      <t>Metals</t>
    </r>
    <r>
      <rPr>
        <sz val="10"/>
        <color theme="1"/>
        <rFont val="Calibri"/>
        <family val="2"/>
      </rPr>
      <t xml:space="preserve">
PR = Precious
NP = Non-precious
</t>
    </r>
    <r>
      <rPr>
        <u/>
        <sz val="10"/>
        <color theme="1"/>
        <rFont val="Calibri"/>
        <family val="2"/>
      </rPr>
      <t>Environmental</t>
    </r>
    <r>
      <rPr>
        <sz val="10"/>
        <color theme="1"/>
        <rFont val="Calibri"/>
        <family val="2"/>
      </rPr>
      <t xml:space="preserve">
WE = Weather
EM = Emissions
</t>
    </r>
    <r>
      <rPr>
        <b/>
        <u/>
        <sz val="10"/>
        <color theme="1"/>
        <rFont val="Calibri"/>
        <family val="2"/>
      </rPr>
      <t>Other</t>
    </r>
    <r>
      <rPr>
        <b/>
        <sz val="10"/>
        <color theme="1"/>
        <rFont val="Calibri"/>
        <family val="2"/>
      </rPr>
      <t xml:space="preserve">
OT = does not fit into any of the other categories</t>
    </r>
  </si>
  <si>
    <r>
      <rPr>
        <b/>
        <sz val="10"/>
        <color theme="1"/>
        <rFont val="Calibri"/>
        <family val="2"/>
      </rPr>
      <t>EIC code, 16 character alphanumeric code</t>
    </r>
    <r>
      <rPr>
        <sz val="10"/>
        <color theme="1"/>
        <rFont val="Calibri"/>
        <family val="2"/>
      </rPr>
      <t xml:space="preserve"> </t>
    </r>
    <r>
      <rPr>
        <b/>
        <strike/>
        <sz val="10"/>
        <color theme="1"/>
        <rFont val="Calibri"/>
        <family val="2"/>
      </rPr>
      <t>Free text, field of up to 50 characters</t>
    </r>
  </si>
  <si>
    <r>
      <t xml:space="preserve">Repeatable section of fields </t>
    </r>
    <r>
      <rPr>
        <b/>
        <sz val="10"/>
        <color theme="1"/>
        <rFont val="Calibri"/>
        <family val="2"/>
      </rPr>
      <t xml:space="preserve">57-64 </t>
    </r>
    <r>
      <rPr>
        <b/>
        <strike/>
        <sz val="10"/>
        <color theme="1"/>
        <rFont val="Calibri"/>
        <family val="2"/>
      </rPr>
      <t>50-54</t>
    </r>
    <r>
      <rPr>
        <sz val="10"/>
        <color theme="1"/>
        <rFont val="Calibri"/>
        <family val="2"/>
      </rPr>
      <t xml:space="preserve"> to identify the product delivery profile</t>
    </r>
    <r>
      <rPr>
        <b/>
        <strike/>
        <sz val="10"/>
        <color theme="1"/>
        <rFont val="Calibri"/>
        <family val="2"/>
      </rPr>
      <t xml:space="preserve"> which correspond to the delivery periods of a day</t>
    </r>
    <r>
      <rPr>
        <sz val="10"/>
        <color theme="1"/>
        <rFont val="Calibri"/>
        <family val="2"/>
      </rPr>
      <t xml:space="preserve">;
BL = Base Load
PL = Peak Load
OP = Off-Peak
BH = Block Hours
</t>
    </r>
    <r>
      <rPr>
        <b/>
        <sz val="10"/>
        <color theme="1"/>
        <rFont val="Calibri"/>
        <family val="2"/>
      </rPr>
      <t>SH = Shaped
GD = Gas Day</t>
    </r>
    <r>
      <rPr>
        <sz val="10"/>
        <color theme="1"/>
        <rFont val="Calibri"/>
        <family val="2"/>
      </rPr>
      <t xml:space="preserve">
OT = Other
</t>
    </r>
  </si>
  <si>
    <r>
      <rPr>
        <b/>
        <sz val="10"/>
        <color theme="1"/>
        <rFont val="Calibri"/>
        <family val="2"/>
      </rPr>
      <t xml:space="preserve">Delivery </t>
    </r>
    <r>
      <rPr>
        <b/>
        <strike/>
        <sz val="10"/>
        <color theme="1"/>
        <rFont val="Calibri"/>
        <family val="2"/>
      </rPr>
      <t>Contract</t>
    </r>
    <r>
      <rPr>
        <sz val="10"/>
        <color theme="1"/>
        <rFont val="Calibri"/>
        <family val="2"/>
      </rPr>
      <t xml:space="preserve"> capacity</t>
    </r>
  </si>
  <si>
    <r>
      <rPr>
        <b/>
        <sz val="10"/>
        <color theme="1"/>
        <rFont val="Calibri"/>
        <family val="2"/>
      </rPr>
      <t xml:space="preserve">Up to 20 numerical digits including decimals. At least one character before and one character after the decimal mark should be populated. The decimal mark is not counted as a numerical character. The negative symbol, if populated, is not counted as a numerical character. </t>
    </r>
    <r>
      <rPr>
        <b/>
        <strike/>
        <sz val="10"/>
        <color theme="1"/>
        <rFont val="Calibri"/>
        <family val="2"/>
      </rPr>
      <t>Free text, field of up to 50 characters</t>
    </r>
  </si>
  <si>
    <r>
      <t xml:space="preserve">KW, KWh/h, KWh/d, MW, MWh/h, MWh/d, GW, GWh/h, GWh/d, Therm/d,Ktherm/d, Mtherm/d, cm/d,mcm/d </t>
    </r>
    <r>
      <rPr>
        <b/>
        <strike/>
        <sz val="10"/>
        <color theme="1"/>
        <rFont val="Calibri"/>
        <family val="2"/>
      </rPr>
      <t>10 numerical digits in the format xxxx,yyyyy</t>
    </r>
  </si>
  <si>
    <r>
      <t xml:space="preserve">Up to 20 numerical digits including decimals. At least one character before and one character after the decimal mark should be populated. The decimal mark is not counted as a numerical character. </t>
    </r>
    <r>
      <rPr>
        <b/>
        <strike/>
        <sz val="10"/>
        <color theme="1"/>
        <rFont val="Calibri"/>
        <family val="2"/>
      </rPr>
      <t>10 numerical digits in the format xxxx,yyyyy</t>
    </r>
  </si>
  <si>
    <r>
      <t xml:space="preserve">A = American, B = Bermudan, E = European, S = Asian </t>
    </r>
    <r>
      <rPr>
        <b/>
        <sz val="10"/>
        <color theme="1"/>
        <rFont val="Calibri"/>
        <family val="2"/>
      </rPr>
      <t>More than one value is allowed</t>
    </r>
  </si>
  <si>
    <r>
      <t xml:space="preserve">Up to 10 numerical </t>
    </r>
    <r>
      <rPr>
        <b/>
        <sz val="10"/>
        <color theme="1"/>
        <rFont val="Calibri"/>
        <family val="2"/>
      </rPr>
      <t xml:space="preserve">characters including decimals. At least one character before and one character after the decimal mark should be populated. The decimal mark is not counted as a numerical character. The negative symbol, if populated is not counted as a numerical character. </t>
    </r>
    <r>
      <rPr>
        <b/>
        <strike/>
        <sz val="10"/>
        <color theme="1"/>
        <rFont val="Calibri"/>
        <family val="2"/>
      </rPr>
      <t>digits in the format xxxx,yyyyy</t>
    </r>
  </si>
  <si>
    <r>
      <t>Section 2i - Modifications to the contract</t>
    </r>
    <r>
      <rPr>
        <b/>
        <strike/>
        <sz val="10"/>
        <color theme="1"/>
        <rFont val="Calibri"/>
        <family val="2"/>
      </rPr>
      <t xml:space="preserve"> report</t>
    </r>
  </si>
  <si>
    <r>
      <t xml:space="preserve">N = New
M =  Modify
E = Error
C =  Cancel
</t>
    </r>
    <r>
      <rPr>
        <b/>
        <sz val="10"/>
        <color theme="1"/>
        <rFont val="Calibri"/>
        <family val="2"/>
      </rPr>
      <t>R = Correction</t>
    </r>
    <r>
      <rPr>
        <sz val="10"/>
        <color theme="1"/>
        <rFont val="Calibri"/>
        <family val="2"/>
      </rPr>
      <t xml:space="preserve">
Z =  Compression
V = Valuation update
</t>
    </r>
    <r>
      <rPr>
        <b/>
        <strike/>
        <sz val="10"/>
        <color theme="1"/>
        <rFont val="Calibri"/>
        <family val="2"/>
      </rPr>
      <t>O = Other</t>
    </r>
    <r>
      <rPr>
        <sz val="10"/>
        <color theme="1"/>
        <rFont val="Calibri"/>
        <family val="2"/>
      </rPr>
      <t xml:space="preserve">
</t>
    </r>
  </si>
  <si>
    <t>Webservice</t>
  </si>
  <si>
    <t>Anmerkung Pmo</t>
  </si>
  <si>
    <t>Bemerkung</t>
  </si>
  <si>
    <t>Nr</t>
  </si>
  <si>
    <t>Die neue Verordnung macht die Meldungen anders, aber nicht zwingend besser</t>
  </si>
  <si>
    <t>Solange die Grundannahme "Beim Dealconfirmation werden alle melderelevanten Inhalte abgeglichen" nicht fallengelassen wird, wird sich die Datenqualität nicht entscheidend verbessern.</t>
  </si>
  <si>
    <t>Eine Verbesserung der Datenqualität wird nur erreicht wenn
a) Zentrale Standards für Dealconfirmation definiert werden
b) Strafzahlungen tatsächilch in umfangreichem Deal umgesetzt werden, wenn Deals falsch gemeldet werden</t>
  </si>
  <si>
    <t>Die Änderungen führen zu einem hohen Umsetzungsaufwand, dem kein gerechtfertiger Nutzen entgegensteht.</t>
  </si>
  <si>
    <t>makes sense?</t>
  </si>
  <si>
    <t>no</t>
  </si>
  <si>
    <t>The proposed approach causes many difficulties in the implementation, especially in regard to the FX-derivatives because of the currency combinations. More concrete, a very complex mapping would be in this case necessary. Is there a better solution?</t>
  </si>
  <si>
    <t>In our view the renaming of this field does not make any sense.</t>
  </si>
  <si>
    <t>Makes the reporting more complex. A lot of derivatives, which are reported now without any index, should be reported with an index in the future. This is the case for example for coal-swaps. It is not clear to us, who is going to establish an index for such derivatives and how this is goint to happen.</t>
  </si>
  <si>
    <t>The field name is changed. This causes effort whithout improving the quality of the report.</t>
  </si>
  <si>
    <t>It is not clear to us, how this field should be implemented.</t>
  </si>
  <si>
    <t>It is not clear to us, how this field should be implemented. A changed notional should be reported, while the changes notional should be saved, as well. Further, it is not clear to us, how this field improves the quality of the reporting.</t>
  </si>
  <si>
    <t>It is not clear to us, what the definition of this field is and how many intervals are allowed to be reported.</t>
  </si>
  <si>
    <t>We miss a clear definition of this field.</t>
  </si>
  <si>
    <t>It is not clear to us, what is the purpose of this changed.</t>
  </si>
  <si>
    <t>It is not clear to us, how one can differentiate between Modifications and Errors. In our view, the implementation of this specification requires a lot of effort and additionally it would make a lot of relevant processes more complex, whithout really improving the quality of the reports.</t>
  </si>
  <si>
    <t>17. The term "Reporting Counterparty" is consistently used within the description of the fields, but there is no acutal field with that name. There are two relevant fields: "Counterparty ID" (Table 1 Field 2) ane "Reporting Entity ID" (Table 1 Field 9). To avoid any confusion and misinterpretation when populating those fields, it is proposed that they will be renamed and referred to in a consistent way.</t>
  </si>
  <si>
    <t xml:space="preserve"> </t>
  </si>
  <si>
    <r>
      <t>In the energy markets there are a lot of derivatives (i.e. EEX-Futures), which do not have an AII-Code according to MiFID. It is not clear to us, how these derivatives should be treated. The implementation of these standards would be very ex</t>
    </r>
    <r>
      <rPr>
        <sz val="11"/>
        <color theme="1"/>
        <rFont val="Arial"/>
        <family val="2"/>
      </rPr>
      <t xml:space="preserve">pensive.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</si>
</sst>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font>
    <font>
      <strike/>
      <sz val="11"/>
      <color theme="1"/>
      <name val="Arial"/>
      <family val="2"/>
    </font>
    <font>
      <b/>
      <sz val="11"/>
      <color theme="1"/>
      <name val="Arial"/>
      <family val="2"/>
    </font>
    <font>
      <b/>
      <strike/>
      <sz val="11"/>
      <color theme="1"/>
      <name val="Arial"/>
      <family val="2"/>
    </font>
    <font>
      <b/>
      <strike/>
      <sz val="11"/>
      <color rgb="FFFF0000"/>
      <name val="Arial"/>
      <family val="2"/>
    </font>
    <font>
      <sz val="10"/>
      <color theme="1"/>
      <name val="Arial"/>
      <family val="2"/>
    </font>
    <font>
      <b/>
      <strike/>
      <sz val="10"/>
      <color theme="1"/>
      <name val="Arial"/>
      <family val="2"/>
    </font>
    <font>
      <b/>
      <sz val="10"/>
      <color theme="1"/>
      <name val="Arial"/>
      <family val="2"/>
    </font>
    <font>
      <b/>
      <sz val="14"/>
      <color theme="1"/>
      <name val="Arial"/>
      <family val="2"/>
    </font>
    <font>
      <sz val="9"/>
      <color indexed="81"/>
      <name val="Tahoma"/>
      <family val="2"/>
    </font>
    <font>
      <b/>
      <sz val="9"/>
      <color indexed="81"/>
      <name val="Tahoma"/>
      <family val="2"/>
    </font>
    <font>
      <sz val="8"/>
      <color theme="1"/>
      <name val="Arial"/>
      <family val="2"/>
    </font>
    <font>
      <b/>
      <sz val="8"/>
      <color theme="1"/>
      <name val="Arial"/>
      <family val="2"/>
    </font>
    <font>
      <b/>
      <strike/>
      <sz val="8"/>
      <color theme="1"/>
      <name val="Arial"/>
      <family val="2"/>
    </font>
    <font>
      <u/>
      <sz val="11"/>
      <color theme="1"/>
      <name val="Arial"/>
      <family val="2"/>
    </font>
    <font>
      <b/>
      <u/>
      <sz val="11"/>
      <color theme="1"/>
      <name val="Arial"/>
      <family val="2"/>
    </font>
    <font>
      <sz val="9"/>
      <color theme="1"/>
      <name val="Arial"/>
      <family val="2"/>
    </font>
    <font>
      <sz val="10"/>
      <color theme="1"/>
      <name val="Calibri"/>
      <family val="2"/>
    </font>
    <font>
      <b/>
      <sz val="10"/>
      <color theme="1"/>
      <name val="Calibri"/>
      <family val="2"/>
    </font>
    <font>
      <b/>
      <strike/>
      <sz val="10"/>
      <color theme="1"/>
      <name val="Calibri"/>
      <family val="2"/>
    </font>
    <font>
      <b/>
      <strike/>
      <sz val="10"/>
      <color rgb="FFFF0000"/>
      <name val="Calibri"/>
      <family val="2"/>
    </font>
    <font>
      <u/>
      <sz val="10"/>
      <color theme="1"/>
      <name val="Calibri"/>
      <family val="2"/>
    </font>
    <font>
      <b/>
      <u/>
      <sz val="10"/>
      <color theme="1"/>
      <name val="Calibri"/>
      <family val="2"/>
    </font>
    <font>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top"/>
    </xf>
  </cellStyleXfs>
  <cellXfs count="74">
    <xf numFmtId="0" fontId="0" fillId="0" borderId="0" xfId="0">
      <alignment vertical="top"/>
    </xf>
    <xf numFmtId="0" fontId="0" fillId="0" borderId="0" xfId="0" applyAlignment="1">
      <alignment vertical="top" wrapText="1"/>
    </xf>
    <xf numFmtId="0" fontId="0" fillId="3" borderId="0" xfId="0" applyFill="1" applyAlignment="1">
      <alignment vertical="top" wrapText="1"/>
    </xf>
    <xf numFmtId="0" fontId="8" fillId="0" borderId="2" xfId="0" applyFont="1" applyBorder="1" applyAlignment="1">
      <alignment horizontal="centerContinuous" vertical="top"/>
    </xf>
    <xf numFmtId="0" fontId="8" fillId="0" borderId="3" xfId="0" applyFont="1" applyBorder="1" applyAlignment="1">
      <alignment horizontal="centerContinuous" vertical="top" wrapText="1"/>
    </xf>
    <xf numFmtId="0" fontId="8" fillId="0" borderId="4" xfId="0" applyFont="1" applyBorder="1" applyAlignment="1">
      <alignment horizontal="centerContinuous" vertical="top" wrapText="1"/>
    </xf>
    <xf numFmtId="0" fontId="2" fillId="0" borderId="2" xfId="0" applyFont="1" applyBorder="1" applyAlignment="1">
      <alignment horizontal="centerContinuous" vertical="top"/>
    </xf>
    <xf numFmtId="0" fontId="2" fillId="0" borderId="3" xfId="0" applyFont="1" applyBorder="1" applyAlignment="1">
      <alignment horizontal="centerContinuous" vertical="top" wrapText="1"/>
    </xf>
    <xf numFmtId="0" fontId="2" fillId="0" borderId="4" xfId="0" applyFont="1" applyBorder="1" applyAlignment="1">
      <alignment horizontal="centerContinuous" vertical="top" wrapText="1"/>
    </xf>
    <xf numFmtId="0" fontId="0" fillId="0" borderId="1" xfId="0" applyBorder="1">
      <alignment vertical="top"/>
    </xf>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centerContinuous" vertical="top" wrapText="1"/>
    </xf>
    <xf numFmtId="0" fontId="8" fillId="0" borderId="1" xfId="0" applyFont="1" applyBorder="1" applyAlignment="1">
      <alignment horizontal="centerContinuous" vertical="top"/>
    </xf>
    <xf numFmtId="0" fontId="2" fillId="0" borderId="1" xfId="0" applyFont="1" applyBorder="1" applyAlignment="1">
      <alignment horizontal="centerContinuous" vertical="top"/>
    </xf>
    <xf numFmtId="0" fontId="0" fillId="0" borderId="3" xfId="0" applyBorder="1" applyAlignment="1">
      <alignment horizontal="centerContinuous" vertical="top" wrapText="1"/>
    </xf>
    <xf numFmtId="0" fontId="0" fillId="0" borderId="4" xfId="0" applyBorder="1" applyAlignment="1">
      <alignment horizontal="centerContinuous" vertical="top" wrapText="1"/>
    </xf>
    <xf numFmtId="0" fontId="2" fillId="0" borderId="1" xfId="0" applyFont="1" applyBorder="1">
      <alignment vertical="top"/>
    </xf>
    <xf numFmtId="0" fontId="0" fillId="0" borderId="2" xfId="0" applyBorder="1" applyAlignment="1">
      <alignment vertical="top" wrapText="1"/>
    </xf>
    <xf numFmtId="0" fontId="0" fillId="0" borderId="2" xfId="0" applyBorder="1" applyAlignment="1">
      <alignment horizontal="centerContinuous" vertical="top" wrapText="1"/>
    </xf>
    <xf numFmtId="0" fontId="0" fillId="2" borderId="1" xfId="0" applyFill="1" applyBorder="1" applyAlignment="1">
      <alignment vertical="top" wrapText="1"/>
    </xf>
    <xf numFmtId="0" fontId="2" fillId="2" borderId="1" xfId="0" applyFont="1" applyFill="1" applyBorder="1">
      <alignment vertical="top"/>
    </xf>
    <xf numFmtId="0" fontId="2" fillId="2" borderId="1" xfId="0" applyFont="1" applyFill="1" applyBorder="1" applyAlignment="1">
      <alignment vertical="top" wrapText="1"/>
    </xf>
    <xf numFmtId="0" fontId="4" fillId="2" borderId="1" xfId="0" applyFont="1" applyFill="1" applyBorder="1" applyAlignment="1">
      <alignment vertical="top" wrapText="1"/>
    </xf>
    <xf numFmtId="0" fontId="0" fillId="4" borderId="1" xfId="0" applyFill="1" applyBorder="1" applyAlignment="1">
      <alignment vertical="top" wrapText="1"/>
    </xf>
    <xf numFmtId="0" fontId="0" fillId="2" borderId="1" xfId="0" applyFill="1" applyBorder="1">
      <alignment vertical="top"/>
    </xf>
    <xf numFmtId="0" fontId="3" fillId="2" borderId="1" xfId="0" applyFont="1" applyFill="1" applyBorder="1" applyAlignment="1">
      <alignment vertical="top" wrapText="1"/>
    </xf>
    <xf numFmtId="0" fontId="5" fillId="2" borderId="1" xfId="0" applyFont="1" applyFill="1" applyBorder="1" applyAlignment="1">
      <alignment vertical="top" wrapText="1"/>
    </xf>
    <xf numFmtId="0" fontId="8" fillId="0" borderId="1" xfId="0" applyFont="1" applyBorder="1">
      <alignment vertical="top"/>
    </xf>
    <xf numFmtId="0" fontId="0" fillId="0" borderId="5" xfId="0" applyBorder="1" applyAlignment="1">
      <alignment vertical="top" wrapText="1"/>
    </xf>
    <xf numFmtId="0" fontId="0" fillId="3" borderId="3" xfId="0" applyFill="1" applyBorder="1" applyAlignment="1">
      <alignment horizontal="centerContinuous" vertical="top" wrapText="1"/>
    </xf>
    <xf numFmtId="0" fontId="2" fillId="3" borderId="1" xfId="0" applyFont="1" applyFill="1" applyBorder="1" applyAlignment="1">
      <alignment vertical="top" wrapText="1"/>
    </xf>
    <xf numFmtId="0" fontId="0" fillId="3" borderId="1" xfId="0" applyFill="1" applyBorder="1" applyAlignment="1">
      <alignment vertical="top" wrapText="1"/>
    </xf>
    <xf numFmtId="0" fontId="4" fillId="3" borderId="1" xfId="0" applyFont="1" applyFill="1" applyBorder="1" applyAlignment="1">
      <alignment vertical="top" wrapText="1"/>
    </xf>
    <xf numFmtId="0" fontId="0" fillId="3" borderId="2" xfId="0" applyFill="1" applyBorder="1" applyAlignment="1">
      <alignment vertical="top" wrapText="1"/>
    </xf>
    <xf numFmtId="0" fontId="5" fillId="3" borderId="1" xfId="0" applyFont="1" applyFill="1" applyBorder="1" applyAlignment="1">
      <alignment vertical="top" wrapText="1"/>
    </xf>
    <xf numFmtId="0" fontId="0" fillId="3" borderId="0" xfId="0" applyFill="1" applyBorder="1" applyAlignment="1">
      <alignment vertical="top" wrapText="1"/>
    </xf>
    <xf numFmtId="0" fontId="5" fillId="0" borderId="1" xfId="0" applyFont="1" applyBorder="1" applyAlignment="1">
      <alignment vertical="top" wrapText="1"/>
    </xf>
    <xf numFmtId="0" fontId="16" fillId="0" borderId="1" xfId="0" applyFont="1" applyBorder="1" applyAlignment="1">
      <alignment vertical="top" wrapText="1"/>
    </xf>
    <xf numFmtId="0" fontId="17" fillId="0" borderId="1" xfId="0" applyFont="1" applyBorder="1" applyAlignment="1">
      <alignment vertical="top" wrapText="1"/>
    </xf>
    <xf numFmtId="0" fontId="18" fillId="0" borderId="1" xfId="0" applyFont="1" applyBorder="1" applyAlignment="1">
      <alignment horizontal="centerContinuous" vertical="top"/>
    </xf>
    <xf numFmtId="0" fontId="18" fillId="0" borderId="1" xfId="0" applyFont="1" applyBorder="1" applyAlignment="1">
      <alignment horizontal="centerContinuous" vertical="top" wrapText="1"/>
    </xf>
    <xf numFmtId="0" fontId="17" fillId="0" borderId="1" xfId="0" applyFont="1" applyBorder="1" applyAlignment="1">
      <alignment horizontal="centerContinuous" vertical="top" wrapText="1"/>
    </xf>
    <xf numFmtId="0" fontId="17" fillId="0" borderId="0" xfId="0" applyFont="1">
      <alignment vertical="top"/>
    </xf>
    <xf numFmtId="0" fontId="18" fillId="0" borderId="1" xfId="0" applyFont="1" applyBorder="1">
      <alignment vertical="top"/>
    </xf>
    <xf numFmtId="0" fontId="18" fillId="0" borderId="1" xfId="0" applyFont="1" applyBorder="1" applyAlignment="1">
      <alignment vertical="top" wrapText="1"/>
    </xf>
    <xf numFmtId="0" fontId="17" fillId="0" borderId="1" xfId="0" applyFont="1" applyBorder="1">
      <alignment vertical="top"/>
    </xf>
    <xf numFmtId="0" fontId="17" fillId="2" borderId="1" xfId="0" applyFont="1" applyFill="1" applyBorder="1" applyAlignment="1">
      <alignment vertical="top" wrapText="1"/>
    </xf>
    <xf numFmtId="0" fontId="18" fillId="2" borderId="1" xfId="0" applyFont="1" applyFill="1" applyBorder="1">
      <alignment vertical="top"/>
    </xf>
    <xf numFmtId="0" fontId="18" fillId="2" borderId="1" xfId="0" applyFont="1" applyFill="1" applyBorder="1" applyAlignment="1">
      <alignment vertical="top" wrapText="1"/>
    </xf>
    <xf numFmtId="0" fontId="20" fillId="2" borderId="1" xfId="0" applyFont="1" applyFill="1" applyBorder="1" applyAlignment="1">
      <alignment vertical="top" wrapText="1"/>
    </xf>
    <xf numFmtId="0" fontId="19" fillId="2" borderId="1" xfId="0" applyFont="1" applyFill="1" applyBorder="1" applyAlignment="1">
      <alignment vertical="top" wrapText="1"/>
    </xf>
    <xf numFmtId="0" fontId="17" fillId="2" borderId="1" xfId="0" applyFont="1" applyFill="1" applyBorder="1">
      <alignment vertical="top"/>
    </xf>
    <xf numFmtId="0" fontId="17" fillId="0" borderId="0" xfId="0" applyFont="1" applyAlignment="1">
      <alignment vertical="top" wrapText="1"/>
    </xf>
    <xf numFmtId="0" fontId="17" fillId="0" borderId="5" xfId="0" applyFont="1" applyBorder="1" applyAlignment="1">
      <alignment vertical="top" wrapText="1"/>
    </xf>
    <xf numFmtId="0" fontId="17" fillId="0" borderId="0" xfId="0" applyFont="1" applyBorder="1" applyAlignment="1">
      <alignment vertical="top" wrapText="1"/>
    </xf>
    <xf numFmtId="0" fontId="2" fillId="0" borderId="2" xfId="0" applyFont="1" applyBorder="1" applyAlignment="1">
      <alignment vertical="top" wrapText="1"/>
    </xf>
    <xf numFmtId="0" fontId="0" fillId="2" borderId="2" xfId="0" applyFill="1" applyBorder="1" applyAlignment="1">
      <alignment vertical="top" wrapText="1"/>
    </xf>
    <xf numFmtId="0" fontId="11" fillId="2" borderId="2"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2" fillId="2" borderId="0" xfId="0" applyFont="1" applyFill="1" applyBorder="1" applyAlignment="1">
      <alignment vertical="top" wrapText="1"/>
    </xf>
    <xf numFmtId="0" fontId="0" fillId="0" borderId="0" xfId="0" applyBorder="1" applyAlignment="1">
      <alignmen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2" fillId="0" borderId="0" xfId="0" applyFont="1" applyAlignment="1">
      <alignment vertical="top" wrapText="1"/>
    </xf>
    <xf numFmtId="0" fontId="8" fillId="0" borderId="1" xfId="0" applyFont="1" applyBorder="1" applyAlignment="1">
      <alignment horizontal="left" vertical="top" wrapText="1"/>
    </xf>
    <xf numFmtId="0" fontId="12" fillId="0" borderId="6" xfId="0" applyFont="1" applyBorder="1" applyAlignment="1">
      <alignment horizontal="center" vertical="center" textRotation="90" wrapText="1"/>
    </xf>
    <xf numFmtId="0" fontId="0" fillId="0" borderId="7" xfId="0" applyBorder="1" applyAlignment="1">
      <alignment horizontal="center" vertical="center" textRotation="90" wrapText="1"/>
    </xf>
    <xf numFmtId="0" fontId="0" fillId="0" borderId="8" xfId="0" applyBorder="1" applyAlignment="1">
      <alignment horizontal="center" vertical="center" textRotation="90" wrapText="1"/>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Font="1" applyBorder="1" applyAlignment="1">
      <alignment horizontal="left" vertical="top" wrapText="1"/>
    </xf>
  </cellXfs>
  <cellStyles count="1">
    <cellStyle name="Standard" xfId="0" builtinId="0" customBuiltin="1"/>
  </cellStyles>
  <dxfs count="6">
    <dxf>
      <font>
        <strike val="0"/>
        <color theme="1"/>
      </font>
    </dxf>
    <dxf>
      <font>
        <b/>
        <i val="0"/>
        <strike val="0"/>
      </font>
      <fill>
        <patternFill>
          <bgColor rgb="FFFF0000"/>
        </patternFill>
      </fill>
    </dxf>
    <dxf>
      <font>
        <strike val="0"/>
        <color theme="1"/>
      </font>
    </dxf>
    <dxf>
      <font>
        <b/>
        <i val="0"/>
        <strike val="0"/>
      </font>
      <fill>
        <patternFill>
          <bgColor rgb="FFFF0000"/>
        </patternFill>
      </fill>
    </dxf>
    <dxf>
      <font>
        <strike val="0"/>
        <color theme="1"/>
      </font>
    </dxf>
    <dxf>
      <font>
        <b/>
        <i val="0"/>
        <strike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WM_Standard">
  <a:themeElements>
    <a:clrScheme name="SWM_Standard">
      <a:dk1>
        <a:sysClr val="windowText" lastClr="000000"/>
      </a:dk1>
      <a:lt1>
        <a:sysClr val="window" lastClr="FFFFFF"/>
      </a:lt1>
      <a:dk2>
        <a:srgbClr val="003285"/>
      </a:dk2>
      <a:lt2>
        <a:srgbClr val="FFFFFF"/>
      </a:lt2>
      <a:accent1>
        <a:srgbClr val="003285"/>
      </a:accent1>
      <a:accent2>
        <a:srgbClr val="009FE3"/>
      </a:accent2>
      <a:accent3>
        <a:srgbClr val="76B82A"/>
      </a:accent3>
      <a:accent4>
        <a:srgbClr val="C0331D"/>
      </a:accent4>
      <a:accent5>
        <a:srgbClr val="F5C005"/>
      </a:accent5>
      <a:accent6>
        <a:srgbClr val="EE7A05"/>
      </a:accent6>
      <a:hlink>
        <a:srgbClr val="0000FF"/>
      </a:hlink>
      <a:folHlink>
        <a:srgbClr val="800080"/>
      </a:folHlink>
    </a:clrScheme>
    <a:fontScheme name="SWM_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12"/>
  <sheetViews>
    <sheetView showGridLines="0" tabSelected="1" zoomScale="80" zoomScaleNormal="8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RowHeight="14.25" x14ac:dyDescent="0.2"/>
  <cols>
    <col min="1" max="1" width="3.25" bestFit="1" customWidth="1"/>
    <col min="2" max="2" width="30.625" style="1" bestFit="1" customWidth="1"/>
    <col min="3" max="3" width="54.875" style="1" customWidth="1"/>
    <col min="4" max="4" width="13.125" bestFit="1" customWidth="1"/>
    <col min="5" max="5" width="30.625" style="1" bestFit="1" customWidth="1"/>
    <col min="6" max="6" width="54.875" style="1" customWidth="1"/>
    <col min="7" max="7" width="2.25" style="2" customWidth="1"/>
    <col min="9" max="9" width="30.625" style="1" bestFit="1" customWidth="1"/>
    <col min="10" max="10" width="54.875" style="29" customWidth="1"/>
    <col min="12" max="12" width="30.625" style="1" bestFit="1" customWidth="1"/>
    <col min="13" max="13" width="54.875" style="62" customWidth="1"/>
    <col min="14" max="14" width="57.375" style="62" customWidth="1"/>
    <col min="15" max="15" width="6" customWidth="1"/>
    <col min="16" max="16" width="29.5" style="65" customWidth="1"/>
  </cols>
  <sheetData>
    <row r="1" spans="1:17" ht="18" customHeight="1" x14ac:dyDescent="0.2">
      <c r="A1" s="3" t="s">
        <v>56</v>
      </c>
      <c r="B1" s="4"/>
      <c r="C1" s="5"/>
      <c r="D1" s="3" t="s">
        <v>56</v>
      </c>
      <c r="E1" s="15"/>
      <c r="F1" s="16"/>
      <c r="G1" s="30"/>
      <c r="H1" s="3" t="s">
        <v>56</v>
      </c>
      <c r="I1" s="4"/>
      <c r="J1" s="5"/>
      <c r="K1" s="3" t="s">
        <v>56</v>
      </c>
      <c r="L1" s="15"/>
      <c r="M1" s="4"/>
      <c r="N1" s="71" t="s">
        <v>356</v>
      </c>
      <c r="O1" s="68" t="s">
        <v>447</v>
      </c>
      <c r="P1" s="67" t="s">
        <v>440</v>
      </c>
    </row>
    <row r="2" spans="1:17" ht="15" customHeight="1" x14ac:dyDescent="0.2">
      <c r="A2" s="6" t="s">
        <v>55</v>
      </c>
      <c r="B2" s="7"/>
      <c r="C2" s="8"/>
      <c r="D2" s="6" t="s">
        <v>55</v>
      </c>
      <c r="E2" s="15"/>
      <c r="F2" s="16"/>
      <c r="G2" s="30"/>
      <c r="H2" s="6" t="s">
        <v>55</v>
      </c>
      <c r="I2" s="7"/>
      <c r="J2" s="8"/>
      <c r="K2" s="6" t="s">
        <v>55</v>
      </c>
      <c r="L2" s="15"/>
      <c r="M2" s="7"/>
      <c r="N2" s="71"/>
      <c r="O2" s="69"/>
      <c r="P2" s="67"/>
    </row>
    <row r="3" spans="1:17" ht="15" customHeight="1" x14ac:dyDescent="0.2">
      <c r="A3" s="17"/>
      <c r="B3" s="10" t="s">
        <v>0</v>
      </c>
      <c r="C3" s="10" t="s">
        <v>1</v>
      </c>
      <c r="D3" s="17"/>
      <c r="E3" s="10" t="s">
        <v>0</v>
      </c>
      <c r="F3" s="10" t="s">
        <v>1</v>
      </c>
      <c r="G3" s="31"/>
      <c r="H3" s="17"/>
      <c r="I3" s="10" t="s">
        <v>0</v>
      </c>
      <c r="J3" s="10" t="s">
        <v>257</v>
      </c>
      <c r="K3" s="17"/>
      <c r="L3" s="10" t="s">
        <v>0</v>
      </c>
      <c r="M3" s="56" t="s">
        <v>257</v>
      </c>
      <c r="N3" s="71"/>
      <c r="O3" s="69"/>
      <c r="P3" s="67"/>
    </row>
    <row r="4" spans="1:17" ht="15" customHeight="1" x14ac:dyDescent="0.2">
      <c r="A4" s="9"/>
      <c r="B4" s="10" t="s">
        <v>2</v>
      </c>
      <c r="C4" s="11"/>
      <c r="D4" s="9"/>
      <c r="E4" s="10" t="s">
        <v>2</v>
      </c>
      <c r="F4" s="11"/>
      <c r="G4" s="32"/>
      <c r="H4" s="9"/>
      <c r="I4" s="10" t="s">
        <v>2</v>
      </c>
      <c r="J4" s="11"/>
      <c r="K4" s="9"/>
      <c r="L4" s="10" t="s">
        <v>2</v>
      </c>
      <c r="M4" s="18"/>
      <c r="N4" s="71"/>
      <c r="O4" s="70" t="s">
        <v>439</v>
      </c>
      <c r="P4" s="67"/>
    </row>
    <row r="5" spans="1:17" ht="99.75" x14ac:dyDescent="0.2">
      <c r="A5" s="9">
        <v>1</v>
      </c>
      <c r="B5" s="11" t="s">
        <v>3</v>
      </c>
      <c r="C5" s="18" t="s">
        <v>4</v>
      </c>
      <c r="D5" s="9">
        <v>1</v>
      </c>
      <c r="E5" s="11" t="s">
        <v>3</v>
      </c>
      <c r="F5" s="11" t="s">
        <v>4</v>
      </c>
      <c r="G5" s="32"/>
      <c r="H5" s="9">
        <v>1</v>
      </c>
      <c r="I5" s="11" t="s">
        <v>3</v>
      </c>
      <c r="J5" s="11" t="s">
        <v>258</v>
      </c>
      <c r="K5" s="9">
        <v>1</v>
      </c>
      <c r="L5" s="11" t="s">
        <v>3</v>
      </c>
      <c r="M5" s="57" t="s">
        <v>303</v>
      </c>
      <c r="N5" s="11" t="s">
        <v>362</v>
      </c>
      <c r="O5" s="11"/>
      <c r="P5" s="63"/>
    </row>
    <row r="6" spans="1:17" ht="171" customHeight="1" x14ac:dyDescent="0.2">
      <c r="A6" s="9">
        <v>2</v>
      </c>
      <c r="B6" s="11" t="s">
        <v>5</v>
      </c>
      <c r="C6" s="18" t="s">
        <v>6</v>
      </c>
      <c r="D6" s="9">
        <v>2</v>
      </c>
      <c r="E6" s="20" t="s">
        <v>166</v>
      </c>
      <c r="F6" s="20" t="s">
        <v>164</v>
      </c>
      <c r="G6" s="32"/>
      <c r="H6" s="9">
        <v>2</v>
      </c>
      <c r="I6" s="11" t="s">
        <v>5</v>
      </c>
      <c r="J6" s="11" t="s">
        <v>259</v>
      </c>
      <c r="K6" s="9">
        <v>2</v>
      </c>
      <c r="L6" s="20" t="s">
        <v>166</v>
      </c>
      <c r="M6" s="57" t="s">
        <v>304</v>
      </c>
      <c r="N6" s="11" t="s">
        <v>459</v>
      </c>
      <c r="O6" s="11"/>
      <c r="P6" s="64"/>
    </row>
    <row r="7" spans="1:17" ht="169.5" customHeight="1" x14ac:dyDescent="0.2">
      <c r="A7" s="9">
        <v>3</v>
      </c>
      <c r="B7" s="11" t="s">
        <v>7</v>
      </c>
      <c r="C7" s="18" t="s">
        <v>8</v>
      </c>
      <c r="D7" s="9">
        <v>3</v>
      </c>
      <c r="E7" s="11" t="s">
        <v>7</v>
      </c>
      <c r="F7" s="20" t="s">
        <v>165</v>
      </c>
      <c r="G7" s="32"/>
      <c r="H7" s="9">
        <v>3</v>
      </c>
      <c r="I7" s="11" t="s">
        <v>7</v>
      </c>
      <c r="J7" s="11" t="s">
        <v>259</v>
      </c>
      <c r="K7" s="9">
        <v>3</v>
      </c>
      <c r="L7" s="11" t="s">
        <v>7</v>
      </c>
      <c r="M7" s="57" t="s">
        <v>305</v>
      </c>
      <c r="N7" s="11" t="s">
        <v>363</v>
      </c>
      <c r="O7" s="11"/>
      <c r="P7" s="64"/>
    </row>
    <row r="8" spans="1:17" ht="99.75" x14ac:dyDescent="0.2">
      <c r="A8" s="9"/>
      <c r="B8" s="11"/>
      <c r="C8" s="18"/>
      <c r="D8" s="21">
        <v>4</v>
      </c>
      <c r="E8" s="22" t="s">
        <v>162</v>
      </c>
      <c r="F8" s="22" t="s">
        <v>163</v>
      </c>
      <c r="G8" s="31"/>
      <c r="H8" s="9"/>
      <c r="I8" s="11"/>
      <c r="J8" s="11"/>
      <c r="K8" s="21">
        <v>4</v>
      </c>
      <c r="L8" s="22" t="s">
        <v>162</v>
      </c>
      <c r="M8" s="57" t="s">
        <v>306</v>
      </c>
      <c r="N8" s="11" t="s">
        <v>377</v>
      </c>
      <c r="O8" s="11"/>
      <c r="P8" s="63"/>
    </row>
    <row r="9" spans="1:17" ht="43.5" x14ac:dyDescent="0.2">
      <c r="A9" s="9">
        <v>4</v>
      </c>
      <c r="B9" s="11" t="s">
        <v>9</v>
      </c>
      <c r="C9" s="18" t="s">
        <v>10</v>
      </c>
      <c r="D9" s="9">
        <v>5</v>
      </c>
      <c r="E9" s="20" t="s">
        <v>167</v>
      </c>
      <c r="F9" s="20" t="s">
        <v>168</v>
      </c>
      <c r="G9" s="32"/>
      <c r="H9" s="9">
        <v>4</v>
      </c>
      <c r="I9" s="11" t="s">
        <v>9</v>
      </c>
      <c r="J9" s="11" t="s">
        <v>260</v>
      </c>
      <c r="K9" s="9">
        <v>5</v>
      </c>
      <c r="L9" s="20" t="s">
        <v>167</v>
      </c>
      <c r="M9" s="18" t="s">
        <v>307</v>
      </c>
      <c r="N9" s="11"/>
      <c r="O9" s="11"/>
      <c r="P9" s="64"/>
    </row>
    <row r="10" spans="1:17" ht="184.5" customHeight="1" x14ac:dyDescent="0.2">
      <c r="A10" s="9">
        <v>5</v>
      </c>
      <c r="B10" s="11" t="s">
        <v>11</v>
      </c>
      <c r="C10" s="18" t="s">
        <v>12</v>
      </c>
      <c r="D10" s="9">
        <v>6</v>
      </c>
      <c r="E10" s="20" t="s">
        <v>169</v>
      </c>
      <c r="F10" s="20" t="s">
        <v>170</v>
      </c>
      <c r="G10" s="32"/>
      <c r="H10" s="9">
        <v>5</v>
      </c>
      <c r="I10" s="11" t="s">
        <v>11</v>
      </c>
      <c r="J10" s="11" t="s">
        <v>261</v>
      </c>
      <c r="K10" s="9">
        <v>6</v>
      </c>
      <c r="L10" s="20" t="s">
        <v>169</v>
      </c>
      <c r="M10" s="18" t="s">
        <v>308</v>
      </c>
      <c r="N10" s="11"/>
      <c r="O10" s="11"/>
      <c r="P10" s="64"/>
    </row>
    <row r="11" spans="1:17" ht="409.5" x14ac:dyDescent="0.2">
      <c r="A11" s="9">
        <v>6</v>
      </c>
      <c r="B11" s="11" t="s">
        <v>13</v>
      </c>
      <c r="C11" s="18" t="s">
        <v>14</v>
      </c>
      <c r="D11" s="9">
        <v>7</v>
      </c>
      <c r="E11" s="20" t="s">
        <v>171</v>
      </c>
      <c r="F11" s="20" t="s">
        <v>172</v>
      </c>
      <c r="G11" s="32"/>
      <c r="H11" s="9">
        <v>6</v>
      </c>
      <c r="I11" s="11" t="s">
        <v>13</v>
      </c>
      <c r="J11" s="11" t="s">
        <v>262</v>
      </c>
      <c r="K11" s="9">
        <v>7</v>
      </c>
      <c r="L11" s="20" t="s">
        <v>171</v>
      </c>
      <c r="M11" s="58" t="s">
        <v>309</v>
      </c>
      <c r="N11" s="11" t="s">
        <v>378</v>
      </c>
      <c r="O11" s="11"/>
      <c r="P11" s="63"/>
      <c r="Q11" s="63"/>
    </row>
    <row r="12" spans="1:17" ht="128.25" x14ac:dyDescent="0.2">
      <c r="A12" s="9">
        <v>7</v>
      </c>
      <c r="B12" s="11" t="s">
        <v>15</v>
      </c>
      <c r="C12" s="18" t="s">
        <v>16</v>
      </c>
      <c r="D12" s="9">
        <v>8</v>
      </c>
      <c r="E12" s="20" t="s">
        <v>173</v>
      </c>
      <c r="F12" s="20" t="s">
        <v>174</v>
      </c>
      <c r="G12" s="32"/>
      <c r="H12" s="9">
        <v>7</v>
      </c>
      <c r="I12" s="11" t="s">
        <v>15</v>
      </c>
      <c r="J12" s="11" t="s">
        <v>263</v>
      </c>
      <c r="K12" s="9">
        <v>8</v>
      </c>
      <c r="L12" s="20" t="s">
        <v>173</v>
      </c>
      <c r="M12" s="57" t="s">
        <v>310</v>
      </c>
      <c r="N12" s="11" t="s">
        <v>366</v>
      </c>
      <c r="O12" s="11"/>
      <c r="P12" s="63"/>
    </row>
    <row r="13" spans="1:17" ht="142.5" x14ac:dyDescent="0.2">
      <c r="A13" s="9">
        <v>8</v>
      </c>
      <c r="B13" s="11" t="s">
        <v>17</v>
      </c>
      <c r="C13" s="18" t="s">
        <v>18</v>
      </c>
      <c r="D13" s="9">
        <v>9</v>
      </c>
      <c r="E13" s="20" t="s">
        <v>17</v>
      </c>
      <c r="F13" s="20" t="s">
        <v>175</v>
      </c>
      <c r="G13" s="32"/>
      <c r="H13" s="9">
        <v>8</v>
      </c>
      <c r="I13" s="11" t="s">
        <v>17</v>
      </c>
      <c r="J13" s="11" t="s">
        <v>259</v>
      </c>
      <c r="K13" s="9">
        <v>9</v>
      </c>
      <c r="L13" s="20" t="s">
        <v>17</v>
      </c>
      <c r="M13" s="57" t="s">
        <v>311</v>
      </c>
      <c r="N13" s="11" t="s">
        <v>363</v>
      </c>
      <c r="O13" s="11"/>
      <c r="P13" s="64"/>
    </row>
    <row r="14" spans="1:17" ht="256.5" x14ac:dyDescent="0.2">
      <c r="A14" s="9">
        <v>9</v>
      </c>
      <c r="B14" s="11" t="s">
        <v>19</v>
      </c>
      <c r="C14" s="18" t="s">
        <v>20</v>
      </c>
      <c r="D14" s="9">
        <v>10</v>
      </c>
      <c r="E14" s="20" t="s">
        <v>176</v>
      </c>
      <c r="F14" s="20" t="s">
        <v>177</v>
      </c>
      <c r="G14" s="32"/>
      <c r="H14" s="9">
        <v>9</v>
      </c>
      <c r="I14" s="11" t="s">
        <v>19</v>
      </c>
      <c r="J14" s="11" t="s">
        <v>259</v>
      </c>
      <c r="K14" s="9">
        <v>10</v>
      </c>
      <c r="L14" s="20" t="s">
        <v>176</v>
      </c>
      <c r="M14" s="57" t="s">
        <v>364</v>
      </c>
      <c r="N14" s="11" t="s">
        <v>365</v>
      </c>
      <c r="O14" s="11"/>
      <c r="P14" s="64"/>
    </row>
    <row r="15" spans="1:17" ht="142.5" x14ac:dyDescent="0.2">
      <c r="A15" s="9">
        <v>10</v>
      </c>
      <c r="B15" s="11" t="s">
        <v>21</v>
      </c>
      <c r="C15" s="18" t="s">
        <v>22</v>
      </c>
      <c r="D15" s="9">
        <v>11</v>
      </c>
      <c r="E15" s="20" t="s">
        <v>21</v>
      </c>
      <c r="F15" s="20" t="s">
        <v>178</v>
      </c>
      <c r="G15" s="32"/>
      <c r="H15" s="9">
        <v>10</v>
      </c>
      <c r="I15" s="11" t="s">
        <v>21</v>
      </c>
      <c r="J15" s="11" t="s">
        <v>259</v>
      </c>
      <c r="K15" s="9">
        <v>11</v>
      </c>
      <c r="L15" s="20" t="s">
        <v>21</v>
      </c>
      <c r="M15" s="57" t="s">
        <v>364</v>
      </c>
      <c r="N15" s="11" t="s">
        <v>363</v>
      </c>
      <c r="O15" s="11"/>
      <c r="P15" s="63"/>
    </row>
    <row r="16" spans="1:17" ht="142.5" x14ac:dyDescent="0.2">
      <c r="A16" s="9">
        <v>11</v>
      </c>
      <c r="B16" s="11" t="s">
        <v>23</v>
      </c>
      <c r="C16" s="18" t="s">
        <v>24</v>
      </c>
      <c r="D16" s="9">
        <v>12</v>
      </c>
      <c r="E16" s="11" t="s">
        <v>23</v>
      </c>
      <c r="F16" s="20" t="s">
        <v>179</v>
      </c>
      <c r="G16" s="32"/>
      <c r="H16" s="9">
        <v>11</v>
      </c>
      <c r="I16" s="11" t="s">
        <v>23</v>
      </c>
      <c r="J16" s="11" t="s">
        <v>259</v>
      </c>
      <c r="K16" s="9">
        <v>12</v>
      </c>
      <c r="L16" s="11" t="s">
        <v>23</v>
      </c>
      <c r="M16" s="57" t="s">
        <v>364</v>
      </c>
      <c r="N16" s="11" t="s">
        <v>363</v>
      </c>
      <c r="O16" s="11"/>
      <c r="P16" s="63"/>
    </row>
    <row r="17" spans="1:16" ht="42.75" x14ac:dyDescent="0.2">
      <c r="A17" s="9">
        <v>12</v>
      </c>
      <c r="B17" s="11" t="s">
        <v>25</v>
      </c>
      <c r="C17" s="18" t="s">
        <v>26</v>
      </c>
      <c r="D17" s="9">
        <v>13</v>
      </c>
      <c r="E17" s="11" t="s">
        <v>25</v>
      </c>
      <c r="F17" s="11" t="s">
        <v>26</v>
      </c>
      <c r="G17" s="32"/>
      <c r="H17" s="9">
        <v>12</v>
      </c>
      <c r="I17" s="11" t="s">
        <v>25</v>
      </c>
      <c r="J17" s="11" t="s">
        <v>264</v>
      </c>
      <c r="K17" s="9">
        <v>13</v>
      </c>
      <c r="L17" s="11" t="s">
        <v>25</v>
      </c>
      <c r="M17" s="18" t="s">
        <v>264</v>
      </c>
      <c r="N17" s="11"/>
      <c r="O17" s="11"/>
      <c r="P17" s="63"/>
    </row>
    <row r="18" spans="1:16" ht="128.25" x14ac:dyDescent="0.2">
      <c r="A18" s="9">
        <v>13</v>
      </c>
      <c r="B18" s="11" t="s">
        <v>27</v>
      </c>
      <c r="C18" s="18" t="s">
        <v>28</v>
      </c>
      <c r="D18" s="9">
        <v>14</v>
      </c>
      <c r="E18" s="11" t="s">
        <v>27</v>
      </c>
      <c r="F18" s="20" t="s">
        <v>180</v>
      </c>
      <c r="G18" s="32"/>
      <c r="H18" s="9">
        <v>13</v>
      </c>
      <c r="I18" s="11" t="s">
        <v>27</v>
      </c>
      <c r="J18" s="11" t="s">
        <v>265</v>
      </c>
      <c r="K18" s="9">
        <v>14</v>
      </c>
      <c r="L18" s="11" t="s">
        <v>27</v>
      </c>
      <c r="M18" s="57" t="s">
        <v>312</v>
      </c>
      <c r="N18" s="11" t="s">
        <v>361</v>
      </c>
      <c r="O18" s="11" t="s">
        <v>448</v>
      </c>
      <c r="P18" s="63" t="s">
        <v>449</v>
      </c>
    </row>
    <row r="19" spans="1:16" ht="128.25" x14ac:dyDescent="0.2">
      <c r="A19" s="9">
        <v>14</v>
      </c>
      <c r="B19" s="11" t="s">
        <v>29</v>
      </c>
      <c r="C19" s="18" t="s">
        <v>30</v>
      </c>
      <c r="D19" s="9"/>
      <c r="E19" s="23" t="s">
        <v>29</v>
      </c>
      <c r="F19" s="23" t="s">
        <v>30</v>
      </c>
      <c r="G19" s="33"/>
      <c r="H19" s="9">
        <v>14</v>
      </c>
      <c r="I19" s="11" t="s">
        <v>29</v>
      </c>
      <c r="J19" s="11" t="s">
        <v>266</v>
      </c>
      <c r="K19" s="9"/>
      <c r="L19" s="23" t="s">
        <v>29</v>
      </c>
      <c r="M19" s="18"/>
      <c r="N19" s="11" t="s">
        <v>367</v>
      </c>
      <c r="O19" s="11"/>
      <c r="P19" s="63"/>
    </row>
    <row r="20" spans="1:16" ht="102" x14ac:dyDescent="0.2">
      <c r="A20" s="9">
        <v>15</v>
      </c>
      <c r="B20" s="11" t="s">
        <v>31</v>
      </c>
      <c r="C20" s="18" t="s">
        <v>32</v>
      </c>
      <c r="D20" s="9">
        <v>15</v>
      </c>
      <c r="E20" s="11" t="s">
        <v>31</v>
      </c>
      <c r="F20" s="24" t="s">
        <v>181</v>
      </c>
      <c r="G20" s="32"/>
      <c r="H20" s="9">
        <v>15</v>
      </c>
      <c r="I20" s="11" t="s">
        <v>31</v>
      </c>
      <c r="J20" s="11" t="s">
        <v>266</v>
      </c>
      <c r="K20" s="9">
        <v>15</v>
      </c>
      <c r="L20" s="11" t="s">
        <v>31</v>
      </c>
      <c r="M20" s="18" t="s">
        <v>266</v>
      </c>
      <c r="N20" s="11"/>
      <c r="O20" s="11"/>
      <c r="P20" s="63"/>
    </row>
    <row r="21" spans="1:16" ht="73.5" x14ac:dyDescent="0.2">
      <c r="A21" s="9">
        <v>16</v>
      </c>
      <c r="B21" s="11" t="s">
        <v>33</v>
      </c>
      <c r="C21" s="18" t="s">
        <v>34</v>
      </c>
      <c r="D21" s="9">
        <v>16</v>
      </c>
      <c r="E21" s="11" t="s">
        <v>33</v>
      </c>
      <c r="F21" s="11" t="s">
        <v>182</v>
      </c>
      <c r="G21" s="32"/>
      <c r="H21" s="9">
        <v>16</v>
      </c>
      <c r="I21" s="11" t="s">
        <v>33</v>
      </c>
      <c r="J21" s="11" t="s">
        <v>267</v>
      </c>
      <c r="K21" s="9">
        <v>16</v>
      </c>
      <c r="L21" s="11" t="s">
        <v>33</v>
      </c>
      <c r="M21" s="18" t="s">
        <v>267</v>
      </c>
      <c r="N21" s="11"/>
      <c r="O21" s="11"/>
      <c r="P21" s="63"/>
    </row>
    <row r="22" spans="1:16" ht="409.5" x14ac:dyDescent="0.2">
      <c r="A22" s="9">
        <v>17</v>
      </c>
      <c r="B22" s="11" t="s">
        <v>35</v>
      </c>
      <c r="C22" s="18" t="s">
        <v>36</v>
      </c>
      <c r="D22" s="9">
        <v>17</v>
      </c>
      <c r="E22" s="22" t="s">
        <v>183</v>
      </c>
      <c r="F22" s="20" t="s">
        <v>184</v>
      </c>
      <c r="G22" s="32"/>
      <c r="H22" s="9">
        <v>17</v>
      </c>
      <c r="I22" s="11" t="s">
        <v>35</v>
      </c>
      <c r="J22" s="11" t="s">
        <v>268</v>
      </c>
      <c r="K22" s="9">
        <v>17</v>
      </c>
      <c r="L22" s="22" t="s">
        <v>183</v>
      </c>
      <c r="M22" s="18" t="s">
        <v>313</v>
      </c>
      <c r="N22" s="37" t="s">
        <v>360</v>
      </c>
      <c r="O22" s="11"/>
      <c r="P22" s="63"/>
    </row>
    <row r="23" spans="1:16" ht="45" x14ac:dyDescent="0.2">
      <c r="A23" s="9">
        <v>18</v>
      </c>
      <c r="B23" s="11" t="s">
        <v>37</v>
      </c>
      <c r="C23" s="18" t="s">
        <v>38</v>
      </c>
      <c r="D23" s="9">
        <v>18</v>
      </c>
      <c r="E23" s="20" t="s">
        <v>185</v>
      </c>
      <c r="F23" s="20" t="s">
        <v>186</v>
      </c>
      <c r="G23" s="32"/>
      <c r="H23" s="9">
        <v>18</v>
      </c>
      <c r="I23" s="11" t="s">
        <v>37</v>
      </c>
      <c r="J23" s="11" t="s">
        <v>269</v>
      </c>
      <c r="K23" s="9">
        <v>18</v>
      </c>
      <c r="L23" s="20" t="s">
        <v>185</v>
      </c>
      <c r="M23" s="18" t="s">
        <v>314</v>
      </c>
      <c r="N23" s="11" t="s">
        <v>358</v>
      </c>
      <c r="O23" s="11" t="s">
        <v>448</v>
      </c>
      <c r="P23" s="63" t="s">
        <v>450</v>
      </c>
    </row>
    <row r="24" spans="1:16" ht="99.75" x14ac:dyDescent="0.2">
      <c r="A24" s="9">
        <v>19</v>
      </c>
      <c r="B24" s="11" t="s">
        <v>39</v>
      </c>
      <c r="C24" s="18" t="s">
        <v>40</v>
      </c>
      <c r="D24" s="9">
        <v>19</v>
      </c>
      <c r="E24" s="11" t="s">
        <v>39</v>
      </c>
      <c r="F24" s="11" t="s">
        <v>40</v>
      </c>
      <c r="G24" s="32"/>
      <c r="H24" s="9">
        <v>19</v>
      </c>
      <c r="I24" s="11" t="s">
        <v>39</v>
      </c>
      <c r="J24" s="11" t="s">
        <v>270</v>
      </c>
      <c r="K24" s="9">
        <v>19</v>
      </c>
      <c r="L24" s="11" t="s">
        <v>39</v>
      </c>
      <c r="M24" s="57" t="s">
        <v>315</v>
      </c>
      <c r="N24" s="11" t="s">
        <v>362</v>
      </c>
      <c r="O24" s="11"/>
      <c r="P24" s="63"/>
    </row>
    <row r="25" spans="1:16" ht="15" x14ac:dyDescent="0.2">
      <c r="A25" s="9">
        <v>20</v>
      </c>
      <c r="B25" s="11" t="s">
        <v>41</v>
      </c>
      <c r="C25" s="18" t="s">
        <v>42</v>
      </c>
      <c r="D25" s="9">
        <v>20</v>
      </c>
      <c r="E25" s="11" t="s">
        <v>41</v>
      </c>
      <c r="F25" s="11" t="s">
        <v>42</v>
      </c>
      <c r="G25" s="32"/>
      <c r="H25" s="9">
        <v>20</v>
      </c>
      <c r="I25" s="11" t="s">
        <v>41</v>
      </c>
      <c r="J25" s="11" t="s">
        <v>271</v>
      </c>
      <c r="K25" s="9">
        <v>20</v>
      </c>
      <c r="L25" s="11" t="s">
        <v>41</v>
      </c>
      <c r="M25" s="57" t="s">
        <v>316</v>
      </c>
      <c r="N25" s="11"/>
      <c r="O25" s="11"/>
      <c r="P25" s="63"/>
    </row>
    <row r="26" spans="1:16" ht="103.5" customHeight="1" x14ac:dyDescent="0.2">
      <c r="A26" s="9">
        <v>21</v>
      </c>
      <c r="B26" s="11" t="s">
        <v>43</v>
      </c>
      <c r="C26" s="18" t="s">
        <v>44</v>
      </c>
      <c r="D26" s="9">
        <v>21</v>
      </c>
      <c r="E26" s="11" t="s">
        <v>43</v>
      </c>
      <c r="F26" s="11" t="s">
        <v>187</v>
      </c>
      <c r="G26" s="32"/>
      <c r="H26" s="9">
        <v>21</v>
      </c>
      <c r="I26" s="11" t="s">
        <v>43</v>
      </c>
      <c r="J26" s="11" t="s">
        <v>272</v>
      </c>
      <c r="K26" s="9">
        <v>21</v>
      </c>
      <c r="L26" s="11" t="s">
        <v>43</v>
      </c>
      <c r="M26" s="57" t="s">
        <v>317</v>
      </c>
      <c r="N26" s="11"/>
      <c r="O26" s="11"/>
      <c r="P26" s="63"/>
    </row>
    <row r="27" spans="1:16" ht="28.5" x14ac:dyDescent="0.2">
      <c r="A27" s="9">
        <v>22</v>
      </c>
      <c r="B27" s="11" t="s">
        <v>45</v>
      </c>
      <c r="C27" s="18" t="s">
        <v>46</v>
      </c>
      <c r="D27" s="9">
        <v>22</v>
      </c>
      <c r="E27" s="11" t="s">
        <v>45</v>
      </c>
      <c r="F27" s="11" t="s">
        <v>46</v>
      </c>
      <c r="G27" s="32"/>
      <c r="H27" s="9">
        <v>22</v>
      </c>
      <c r="I27" s="11" t="s">
        <v>45</v>
      </c>
      <c r="J27" s="11" t="s">
        <v>273</v>
      </c>
      <c r="K27" s="9">
        <v>22</v>
      </c>
      <c r="L27" s="11" t="s">
        <v>45</v>
      </c>
      <c r="M27" s="18" t="s">
        <v>273</v>
      </c>
      <c r="N27" s="11"/>
      <c r="O27" s="11"/>
      <c r="P27" s="63"/>
    </row>
    <row r="28" spans="1:16" ht="42.75" x14ac:dyDescent="0.2">
      <c r="A28" s="9">
        <v>23</v>
      </c>
      <c r="B28" s="11" t="s">
        <v>47</v>
      </c>
      <c r="C28" s="18" t="s">
        <v>48</v>
      </c>
      <c r="D28" s="9">
        <v>23</v>
      </c>
      <c r="E28" s="11" t="s">
        <v>47</v>
      </c>
      <c r="F28" s="11" t="s">
        <v>48</v>
      </c>
      <c r="G28" s="32"/>
      <c r="H28" s="9">
        <v>23</v>
      </c>
      <c r="I28" s="11" t="s">
        <v>47</v>
      </c>
      <c r="J28" s="11" t="s">
        <v>266</v>
      </c>
      <c r="K28" s="9">
        <v>23</v>
      </c>
      <c r="L28" s="11" t="s">
        <v>47</v>
      </c>
      <c r="M28" s="18" t="s">
        <v>266</v>
      </c>
      <c r="N28" s="11"/>
      <c r="O28" s="11"/>
      <c r="P28" s="63"/>
    </row>
    <row r="29" spans="1:16" ht="60" x14ac:dyDescent="0.2">
      <c r="A29" s="9">
        <v>24</v>
      </c>
      <c r="B29" s="11" t="s">
        <v>49</v>
      </c>
      <c r="C29" s="18" t="s">
        <v>50</v>
      </c>
      <c r="D29" s="9">
        <v>24</v>
      </c>
      <c r="E29" s="11" t="s">
        <v>49</v>
      </c>
      <c r="F29" s="11" t="s">
        <v>50</v>
      </c>
      <c r="G29" s="32"/>
      <c r="H29" s="9">
        <v>24</v>
      </c>
      <c r="I29" s="11" t="s">
        <v>49</v>
      </c>
      <c r="J29" s="11" t="s">
        <v>274</v>
      </c>
      <c r="K29" s="9">
        <v>24</v>
      </c>
      <c r="L29" s="11" t="s">
        <v>49</v>
      </c>
      <c r="M29" s="59" t="s">
        <v>330</v>
      </c>
      <c r="N29" s="11"/>
      <c r="O29" s="11"/>
      <c r="P29" s="63"/>
    </row>
    <row r="30" spans="1:16" ht="199.5" x14ac:dyDescent="0.2">
      <c r="A30" s="9">
        <v>25</v>
      </c>
      <c r="B30" s="11" t="s">
        <v>51</v>
      </c>
      <c r="C30" s="18" t="s">
        <v>52</v>
      </c>
      <c r="D30" s="9"/>
      <c r="E30" s="23" t="s">
        <v>51</v>
      </c>
      <c r="F30" s="23" t="s">
        <v>52</v>
      </c>
      <c r="G30" s="33"/>
      <c r="H30" s="9">
        <v>25</v>
      </c>
      <c r="I30" s="11" t="s">
        <v>51</v>
      </c>
      <c r="J30" s="11" t="s">
        <v>275</v>
      </c>
      <c r="K30" s="9"/>
      <c r="L30" s="23" t="s">
        <v>51</v>
      </c>
      <c r="M30" s="18"/>
      <c r="N30" s="11" t="s">
        <v>382</v>
      </c>
      <c r="O30" s="11"/>
      <c r="P30" s="63"/>
    </row>
    <row r="31" spans="1:16" ht="28.5" x14ac:dyDescent="0.2">
      <c r="A31" s="9">
        <v>26</v>
      </c>
      <c r="B31" s="11" t="s">
        <v>53</v>
      </c>
      <c r="C31" s="18" t="s">
        <v>54</v>
      </c>
      <c r="D31" s="9"/>
      <c r="E31" s="23" t="s">
        <v>53</v>
      </c>
      <c r="F31" s="23" t="s">
        <v>54</v>
      </c>
      <c r="G31" s="33"/>
      <c r="H31" s="9">
        <v>26</v>
      </c>
      <c r="I31" s="11" t="s">
        <v>53</v>
      </c>
      <c r="J31" s="11" t="s">
        <v>276</v>
      </c>
      <c r="K31" s="9"/>
      <c r="L31" s="23" t="s">
        <v>53</v>
      </c>
      <c r="M31" s="18"/>
      <c r="N31" s="11"/>
      <c r="O31" s="11"/>
      <c r="P31" s="63"/>
    </row>
    <row r="32" spans="1:16" ht="313.5" x14ac:dyDescent="0.2">
      <c r="A32" s="9"/>
      <c r="B32" s="11"/>
      <c r="C32" s="18"/>
      <c r="D32" s="9">
        <v>25</v>
      </c>
      <c r="E32" s="20" t="s">
        <v>188</v>
      </c>
      <c r="F32" s="20" t="s">
        <v>189</v>
      </c>
      <c r="G32" s="32"/>
      <c r="H32" s="9"/>
      <c r="I32" s="11"/>
      <c r="J32" s="11"/>
      <c r="K32" s="9">
        <v>25</v>
      </c>
      <c r="L32" s="20" t="s">
        <v>188</v>
      </c>
      <c r="M32" s="60" t="s">
        <v>318</v>
      </c>
      <c r="N32" s="11" t="s">
        <v>383</v>
      </c>
      <c r="O32" s="11"/>
      <c r="P32" s="63"/>
    </row>
    <row r="33" spans="1:16" ht="15" x14ac:dyDescent="0.2">
      <c r="A33" s="9"/>
      <c r="B33" s="11"/>
      <c r="C33" s="18"/>
      <c r="D33" s="9">
        <v>26</v>
      </c>
      <c r="E33" s="20" t="s">
        <v>190</v>
      </c>
      <c r="F33" s="20" t="s">
        <v>191</v>
      </c>
      <c r="G33" s="32"/>
      <c r="H33" s="9"/>
      <c r="I33" s="11"/>
      <c r="J33" s="11"/>
      <c r="K33" s="9">
        <v>26</v>
      </c>
      <c r="L33" s="20" t="s">
        <v>190</v>
      </c>
      <c r="M33" s="60" t="s">
        <v>319</v>
      </c>
      <c r="N33" s="11"/>
      <c r="O33" s="11"/>
      <c r="P33" s="63"/>
    </row>
    <row r="34" spans="1:16" ht="313.5" x14ac:dyDescent="0.2">
      <c r="A34" s="9"/>
      <c r="B34" s="11"/>
      <c r="C34" s="18"/>
      <c r="D34" s="25">
        <v>27</v>
      </c>
      <c r="E34" s="20" t="s">
        <v>192</v>
      </c>
      <c r="F34" s="20" t="s">
        <v>193</v>
      </c>
      <c r="G34" s="32"/>
      <c r="H34" s="9"/>
      <c r="I34" s="11"/>
      <c r="J34" s="11"/>
      <c r="K34" s="25">
        <v>27</v>
      </c>
      <c r="L34" s="20" t="s">
        <v>192</v>
      </c>
      <c r="M34" s="60" t="s">
        <v>318</v>
      </c>
      <c r="N34" s="11" t="s">
        <v>383</v>
      </c>
      <c r="O34" s="11"/>
      <c r="P34" s="63"/>
    </row>
    <row r="35" spans="1:16" ht="28.5" x14ac:dyDescent="0.2">
      <c r="A35" s="9"/>
      <c r="B35" s="11"/>
      <c r="C35" s="18"/>
      <c r="D35" s="25">
        <v>28</v>
      </c>
      <c r="E35" s="20" t="s">
        <v>194</v>
      </c>
      <c r="F35" s="20" t="s">
        <v>195</v>
      </c>
      <c r="G35" s="32"/>
      <c r="H35" s="9"/>
      <c r="I35" s="11"/>
      <c r="J35" s="11"/>
      <c r="K35" s="25">
        <v>28</v>
      </c>
      <c r="L35" s="20" t="s">
        <v>194</v>
      </c>
      <c r="M35" s="60" t="s">
        <v>319</v>
      </c>
      <c r="N35" s="11"/>
      <c r="O35" s="11"/>
      <c r="P35" s="63"/>
    </row>
    <row r="36" spans="1:16" ht="185.25" x14ac:dyDescent="0.2">
      <c r="A36" s="9"/>
      <c r="B36" s="11"/>
      <c r="C36" s="18"/>
      <c r="D36" s="25">
        <v>29</v>
      </c>
      <c r="E36" s="20" t="s">
        <v>196</v>
      </c>
      <c r="F36" s="20" t="s">
        <v>197</v>
      </c>
      <c r="G36" s="32"/>
      <c r="H36" s="9"/>
      <c r="I36" s="11"/>
      <c r="J36" s="11"/>
      <c r="K36" s="25">
        <v>29</v>
      </c>
      <c r="L36" s="20" t="s">
        <v>196</v>
      </c>
      <c r="M36" s="60" t="s">
        <v>318</v>
      </c>
      <c r="N36" s="11" t="s">
        <v>384</v>
      </c>
      <c r="O36" s="11"/>
      <c r="P36" s="63"/>
    </row>
    <row r="37" spans="1:16" ht="28.5" x14ac:dyDescent="0.2">
      <c r="A37" s="9"/>
      <c r="B37" s="11"/>
      <c r="C37" s="18"/>
      <c r="D37" s="25">
        <v>30</v>
      </c>
      <c r="E37" s="20" t="s">
        <v>198</v>
      </c>
      <c r="F37" s="20" t="s">
        <v>199</v>
      </c>
      <c r="G37" s="32"/>
      <c r="H37" s="9"/>
      <c r="I37" s="11"/>
      <c r="J37" s="11"/>
      <c r="K37" s="25">
        <v>30</v>
      </c>
      <c r="L37" s="20" t="s">
        <v>198</v>
      </c>
      <c r="M37" s="60" t="s">
        <v>319</v>
      </c>
      <c r="N37" s="11"/>
      <c r="O37" s="11"/>
      <c r="P37" s="63"/>
    </row>
    <row r="38" spans="1:16" ht="185.25" x14ac:dyDescent="0.2">
      <c r="A38" s="9"/>
      <c r="B38" s="11"/>
      <c r="C38" s="18"/>
      <c r="D38" s="25">
        <v>31</v>
      </c>
      <c r="E38" s="20" t="s">
        <v>200</v>
      </c>
      <c r="F38" s="20" t="s">
        <v>201</v>
      </c>
      <c r="G38" s="32"/>
      <c r="H38" s="9"/>
      <c r="I38" s="11"/>
      <c r="J38" s="11"/>
      <c r="K38" s="25">
        <v>31</v>
      </c>
      <c r="L38" s="20" t="s">
        <v>200</v>
      </c>
      <c r="M38" s="60" t="s">
        <v>318</v>
      </c>
      <c r="N38" s="11" t="s">
        <v>384</v>
      </c>
      <c r="O38" s="11"/>
      <c r="P38" s="63"/>
    </row>
    <row r="39" spans="1:16" ht="28.5" x14ac:dyDescent="0.2">
      <c r="A39" s="9"/>
      <c r="B39" s="11"/>
      <c r="C39" s="18"/>
      <c r="D39" s="25">
        <v>32</v>
      </c>
      <c r="E39" s="20" t="s">
        <v>202</v>
      </c>
      <c r="F39" s="20" t="s">
        <v>203</v>
      </c>
      <c r="G39" s="32"/>
      <c r="H39" s="9"/>
      <c r="I39" s="11"/>
      <c r="J39" s="11"/>
      <c r="K39" s="25">
        <v>32</v>
      </c>
      <c r="L39" s="20" t="s">
        <v>202</v>
      </c>
      <c r="M39" s="60" t="s">
        <v>319</v>
      </c>
      <c r="N39" s="11"/>
      <c r="O39" s="11"/>
      <c r="P39" s="63"/>
    </row>
    <row r="40" spans="1:16" ht="18" x14ac:dyDescent="0.2">
      <c r="A40" s="13" t="s">
        <v>57</v>
      </c>
      <c r="B40" s="12"/>
      <c r="C40" s="19"/>
      <c r="D40" s="28" t="s">
        <v>57</v>
      </c>
      <c r="E40" s="11"/>
      <c r="F40" s="11"/>
      <c r="G40" s="32"/>
      <c r="H40" s="13"/>
      <c r="I40" s="12"/>
      <c r="J40" s="12"/>
      <c r="K40" s="28" t="s">
        <v>57</v>
      </c>
      <c r="L40" s="11"/>
      <c r="M40" s="19"/>
      <c r="N40" s="11"/>
      <c r="O40" s="11"/>
      <c r="P40" s="63"/>
    </row>
    <row r="41" spans="1:16" ht="15" x14ac:dyDescent="0.2">
      <c r="A41" s="14" t="s">
        <v>58</v>
      </c>
      <c r="B41" s="12"/>
      <c r="C41" s="19"/>
      <c r="D41" s="17" t="s">
        <v>58</v>
      </c>
      <c r="E41" s="11"/>
      <c r="F41" s="11"/>
      <c r="G41" s="32"/>
      <c r="H41" s="14"/>
      <c r="I41" s="12"/>
      <c r="J41" s="12"/>
      <c r="K41" s="17" t="s">
        <v>58</v>
      </c>
      <c r="L41" s="11"/>
      <c r="M41" s="19"/>
      <c r="N41" s="11"/>
      <c r="O41" s="11"/>
      <c r="P41" s="63"/>
    </row>
    <row r="42" spans="1:16" ht="15" x14ac:dyDescent="0.2">
      <c r="A42" s="9"/>
      <c r="B42" s="10" t="s">
        <v>59</v>
      </c>
      <c r="C42" s="18"/>
      <c r="D42" s="9"/>
      <c r="E42" s="10" t="s">
        <v>59</v>
      </c>
      <c r="F42" s="18"/>
      <c r="G42" s="34"/>
      <c r="H42" s="9"/>
      <c r="I42" s="10"/>
      <c r="J42" s="11"/>
      <c r="K42" s="9"/>
      <c r="L42" s="10" t="s">
        <v>59</v>
      </c>
      <c r="M42" s="18"/>
      <c r="N42" s="11"/>
      <c r="O42" s="11"/>
      <c r="P42" s="63"/>
    </row>
    <row r="43" spans="1:16" ht="71.25" x14ac:dyDescent="0.2">
      <c r="A43" s="9">
        <v>1</v>
      </c>
      <c r="B43" s="11" t="s">
        <v>60</v>
      </c>
      <c r="C43" s="18" t="s">
        <v>61</v>
      </c>
      <c r="D43" s="9"/>
      <c r="E43" s="23" t="s">
        <v>60</v>
      </c>
      <c r="F43" s="23" t="s">
        <v>61</v>
      </c>
      <c r="G43" s="33"/>
      <c r="H43" s="9">
        <v>1</v>
      </c>
      <c r="I43" s="11" t="s">
        <v>60</v>
      </c>
      <c r="J43" s="11" t="s">
        <v>277</v>
      </c>
      <c r="K43" s="9"/>
      <c r="L43" s="23" t="s">
        <v>60</v>
      </c>
      <c r="M43" s="18"/>
      <c r="N43" s="11"/>
      <c r="O43" s="11"/>
      <c r="P43" s="63"/>
    </row>
    <row r="44" spans="1:16" ht="313.5" x14ac:dyDescent="0.2">
      <c r="A44" s="9">
        <v>2</v>
      </c>
      <c r="B44" s="11" t="s">
        <v>62</v>
      </c>
      <c r="C44" s="18" t="s">
        <v>61</v>
      </c>
      <c r="D44" s="9"/>
      <c r="E44" s="23" t="s">
        <v>62</v>
      </c>
      <c r="F44" s="23" t="s">
        <v>61</v>
      </c>
      <c r="G44" s="33"/>
      <c r="H44" s="9">
        <v>2</v>
      </c>
      <c r="I44" s="11" t="s">
        <v>62</v>
      </c>
      <c r="J44" s="11" t="s">
        <v>278</v>
      </c>
      <c r="K44" s="9"/>
      <c r="L44" s="23" t="s">
        <v>62</v>
      </c>
      <c r="M44" s="18"/>
      <c r="N44" s="11" t="s">
        <v>379</v>
      </c>
      <c r="O44" s="11"/>
      <c r="P44" s="63"/>
    </row>
    <row r="45" spans="1:16" ht="199.5" x14ac:dyDescent="0.2">
      <c r="A45" s="9">
        <v>3</v>
      </c>
      <c r="B45" s="11" t="s">
        <v>63</v>
      </c>
      <c r="C45" s="18" t="s">
        <v>61</v>
      </c>
      <c r="D45" s="9"/>
      <c r="E45" s="23" t="s">
        <v>63</v>
      </c>
      <c r="F45" s="23" t="s">
        <v>61</v>
      </c>
      <c r="G45" s="33"/>
      <c r="H45" s="9">
        <v>3</v>
      </c>
      <c r="I45" s="11" t="s">
        <v>63</v>
      </c>
      <c r="J45" s="11" t="s">
        <v>279</v>
      </c>
      <c r="K45" s="9"/>
      <c r="L45" s="23" t="s">
        <v>63</v>
      </c>
      <c r="M45" s="18"/>
      <c r="N45" s="11" t="s">
        <v>371</v>
      </c>
      <c r="O45" s="11"/>
      <c r="P45" s="63"/>
    </row>
    <row r="46" spans="1:16" ht="105" x14ac:dyDescent="0.2">
      <c r="A46" s="9"/>
      <c r="B46" s="11"/>
      <c r="C46" s="18"/>
      <c r="D46" s="25">
        <v>1</v>
      </c>
      <c r="E46" s="20" t="s">
        <v>204</v>
      </c>
      <c r="F46" s="20" t="s">
        <v>205</v>
      </c>
      <c r="G46" s="32"/>
      <c r="H46" s="9"/>
      <c r="I46" s="11"/>
      <c r="J46" s="11"/>
      <c r="K46" s="25">
        <v>1</v>
      </c>
      <c r="L46" s="20" t="s">
        <v>204</v>
      </c>
      <c r="M46" s="60" t="s">
        <v>320</v>
      </c>
      <c r="N46" s="11"/>
      <c r="O46" s="11"/>
      <c r="P46" s="63"/>
    </row>
    <row r="47" spans="1:16" ht="90" x14ac:dyDescent="0.2">
      <c r="A47" s="9"/>
      <c r="B47" s="11"/>
      <c r="C47" s="18"/>
      <c r="D47" s="25">
        <v>2</v>
      </c>
      <c r="E47" s="20" t="s">
        <v>206</v>
      </c>
      <c r="F47" s="20" t="s">
        <v>207</v>
      </c>
      <c r="G47" s="32"/>
      <c r="H47" s="9"/>
      <c r="I47" s="11"/>
      <c r="J47" s="11"/>
      <c r="K47" s="25">
        <v>2</v>
      </c>
      <c r="L47" s="20" t="s">
        <v>206</v>
      </c>
      <c r="M47" s="60" t="s">
        <v>321</v>
      </c>
      <c r="N47" s="11"/>
      <c r="O47" s="11"/>
      <c r="P47" s="63"/>
    </row>
    <row r="48" spans="1:16" ht="30" x14ac:dyDescent="0.2">
      <c r="A48" s="9"/>
      <c r="B48" s="11"/>
      <c r="C48" s="18"/>
      <c r="D48" s="25"/>
      <c r="E48" s="22" t="s">
        <v>208</v>
      </c>
      <c r="F48" s="20"/>
      <c r="G48" s="32"/>
      <c r="H48" s="9"/>
      <c r="I48" s="11"/>
      <c r="J48" s="11"/>
      <c r="K48" s="25"/>
      <c r="L48" s="22" t="s">
        <v>208</v>
      </c>
      <c r="M48" s="18"/>
      <c r="N48" s="11"/>
      <c r="O48" s="11"/>
      <c r="P48" s="63"/>
    </row>
    <row r="49" spans="1:16" ht="99.75" x14ac:dyDescent="0.2">
      <c r="A49" s="9"/>
      <c r="B49" s="11"/>
      <c r="C49" s="18"/>
      <c r="D49" s="25">
        <v>3</v>
      </c>
      <c r="E49" s="20" t="s">
        <v>209</v>
      </c>
      <c r="F49" s="20" t="s">
        <v>210</v>
      </c>
      <c r="G49" s="32"/>
      <c r="H49" s="9"/>
      <c r="I49" s="11"/>
      <c r="J49" s="11"/>
      <c r="K49" s="25">
        <v>3</v>
      </c>
      <c r="L49" s="20" t="s">
        <v>209</v>
      </c>
      <c r="M49" s="60" t="s">
        <v>322</v>
      </c>
      <c r="N49" s="11" t="s">
        <v>371</v>
      </c>
      <c r="O49" s="11"/>
      <c r="P49" s="63"/>
    </row>
    <row r="50" spans="1:16" ht="99.75" x14ac:dyDescent="0.2">
      <c r="A50" s="9"/>
      <c r="B50" s="11"/>
      <c r="C50" s="18"/>
      <c r="D50" s="25">
        <v>4</v>
      </c>
      <c r="E50" s="20" t="s">
        <v>211</v>
      </c>
      <c r="F50" s="20" t="s">
        <v>212</v>
      </c>
      <c r="G50" s="32"/>
      <c r="H50" s="9"/>
      <c r="I50" s="11"/>
      <c r="J50" s="11"/>
      <c r="K50" s="25">
        <v>4</v>
      </c>
      <c r="L50" s="20" t="s">
        <v>211</v>
      </c>
      <c r="M50" s="60" t="s">
        <v>323</v>
      </c>
      <c r="N50" s="11" t="s">
        <v>371</v>
      </c>
      <c r="O50" s="11"/>
      <c r="P50" s="63"/>
    </row>
    <row r="51" spans="1:16" ht="185.25" x14ac:dyDescent="0.2">
      <c r="A51" s="9"/>
      <c r="B51" s="11"/>
      <c r="C51" s="18"/>
      <c r="D51" s="25">
        <v>5</v>
      </c>
      <c r="E51" s="20" t="s">
        <v>213</v>
      </c>
      <c r="F51" s="20" t="s">
        <v>214</v>
      </c>
      <c r="G51" s="32"/>
      <c r="H51" s="9"/>
      <c r="I51" s="11"/>
      <c r="J51" s="11"/>
      <c r="K51" s="25">
        <v>5</v>
      </c>
      <c r="L51" s="20" t="s">
        <v>213</v>
      </c>
      <c r="M51" s="60" t="s">
        <v>324</v>
      </c>
      <c r="N51" s="11" t="s">
        <v>369</v>
      </c>
      <c r="O51" s="11"/>
      <c r="P51" s="63"/>
    </row>
    <row r="52" spans="1:16" ht="185.25" x14ac:dyDescent="0.2">
      <c r="A52" s="9"/>
      <c r="B52" s="11"/>
      <c r="C52" s="18"/>
      <c r="D52" s="25">
        <v>6</v>
      </c>
      <c r="E52" s="20" t="s">
        <v>215</v>
      </c>
      <c r="F52" s="20" t="s">
        <v>216</v>
      </c>
      <c r="G52" s="32"/>
      <c r="H52" s="9"/>
      <c r="I52" s="11"/>
      <c r="J52" s="11"/>
      <c r="K52" s="25">
        <v>6</v>
      </c>
      <c r="L52" s="20" t="s">
        <v>215</v>
      </c>
      <c r="M52" s="60" t="s">
        <v>325</v>
      </c>
      <c r="N52" s="11" t="s">
        <v>369</v>
      </c>
      <c r="O52" s="11" t="s">
        <v>448</v>
      </c>
      <c r="P52" s="73" t="s">
        <v>461</v>
      </c>
    </row>
    <row r="53" spans="1:16" ht="120" x14ac:dyDescent="0.2">
      <c r="A53" s="9"/>
      <c r="B53" s="11"/>
      <c r="C53" s="18"/>
      <c r="D53" s="25">
        <v>7</v>
      </c>
      <c r="E53" s="20" t="s">
        <v>217</v>
      </c>
      <c r="F53" s="20" t="s">
        <v>218</v>
      </c>
      <c r="G53" s="32"/>
      <c r="H53" s="9"/>
      <c r="I53" s="11"/>
      <c r="J53" s="11"/>
      <c r="K53" s="25">
        <v>7</v>
      </c>
      <c r="L53" s="20" t="s">
        <v>217</v>
      </c>
      <c r="M53" s="60" t="s">
        <v>326</v>
      </c>
      <c r="N53" s="11"/>
      <c r="O53" s="11"/>
      <c r="P53" s="63"/>
    </row>
    <row r="54" spans="1:16" ht="299.25" x14ac:dyDescent="0.2">
      <c r="A54" s="9">
        <v>4</v>
      </c>
      <c r="B54" s="11" t="s">
        <v>64</v>
      </c>
      <c r="C54" s="18" t="s">
        <v>65</v>
      </c>
      <c r="D54" s="25">
        <v>8</v>
      </c>
      <c r="E54" s="20" t="s">
        <v>219</v>
      </c>
      <c r="F54" s="20" t="s">
        <v>220</v>
      </c>
      <c r="G54" s="32"/>
      <c r="H54" s="9">
        <v>4</v>
      </c>
      <c r="I54" s="11" t="s">
        <v>64</v>
      </c>
      <c r="J54" s="11" t="s">
        <v>280</v>
      </c>
      <c r="K54" s="25">
        <v>8</v>
      </c>
      <c r="L54" s="20" t="s">
        <v>219</v>
      </c>
      <c r="M54" s="60" t="s">
        <v>327</v>
      </c>
      <c r="N54" s="11" t="s">
        <v>380</v>
      </c>
      <c r="O54" s="11" t="s">
        <v>448</v>
      </c>
      <c r="P54" s="63" t="s">
        <v>451</v>
      </c>
    </row>
    <row r="55" spans="1:16" ht="43.5" x14ac:dyDescent="0.2">
      <c r="A55" s="9">
        <v>5</v>
      </c>
      <c r="B55" s="11" t="s">
        <v>66</v>
      </c>
      <c r="C55" s="18" t="s">
        <v>67</v>
      </c>
      <c r="D55" s="9">
        <v>9</v>
      </c>
      <c r="E55" s="11" t="s">
        <v>66</v>
      </c>
      <c r="F55" s="20" t="s">
        <v>221</v>
      </c>
      <c r="G55" s="32"/>
      <c r="H55" s="9">
        <v>5</v>
      </c>
      <c r="I55" s="11" t="s">
        <v>66</v>
      </c>
      <c r="J55" s="11" t="s">
        <v>269</v>
      </c>
      <c r="K55" s="9">
        <v>9</v>
      </c>
      <c r="L55" s="11" t="s">
        <v>66</v>
      </c>
      <c r="M55" s="57" t="s">
        <v>328</v>
      </c>
      <c r="N55" s="11"/>
      <c r="O55" s="11"/>
      <c r="P55" s="63"/>
    </row>
    <row r="56" spans="1:16" ht="43.5" x14ac:dyDescent="0.2">
      <c r="A56" s="9">
        <v>6</v>
      </c>
      <c r="B56" s="11" t="s">
        <v>68</v>
      </c>
      <c r="C56" s="18" t="s">
        <v>69</v>
      </c>
      <c r="D56" s="9">
        <v>10</v>
      </c>
      <c r="E56" s="11" t="s">
        <v>68</v>
      </c>
      <c r="F56" s="20" t="s">
        <v>222</v>
      </c>
      <c r="G56" s="32"/>
      <c r="H56" s="9">
        <v>6</v>
      </c>
      <c r="I56" s="11" t="s">
        <v>68</v>
      </c>
      <c r="J56" s="11" t="s">
        <v>269</v>
      </c>
      <c r="K56" s="9">
        <v>10</v>
      </c>
      <c r="L56" s="11" t="s">
        <v>68</v>
      </c>
      <c r="M56" s="57" t="s">
        <v>328</v>
      </c>
      <c r="N56" s="11"/>
      <c r="O56" s="11"/>
      <c r="P56" s="63"/>
    </row>
    <row r="57" spans="1:16" ht="15" x14ac:dyDescent="0.2">
      <c r="A57" s="9">
        <v>7</v>
      </c>
      <c r="B57" s="11" t="s">
        <v>70</v>
      </c>
      <c r="C57" s="18" t="s">
        <v>71</v>
      </c>
      <c r="D57" s="9">
        <v>11</v>
      </c>
      <c r="E57" s="11" t="s">
        <v>70</v>
      </c>
      <c r="F57" s="11" t="s">
        <v>71</v>
      </c>
      <c r="G57" s="32"/>
      <c r="H57" s="9">
        <v>7</v>
      </c>
      <c r="I57" s="11" t="s">
        <v>70</v>
      </c>
      <c r="J57" s="11" t="s">
        <v>269</v>
      </c>
      <c r="K57" s="9">
        <v>11</v>
      </c>
      <c r="L57" s="11" t="s">
        <v>70</v>
      </c>
      <c r="M57" s="57" t="s">
        <v>328</v>
      </c>
      <c r="N57" s="11"/>
      <c r="O57" s="11"/>
      <c r="P57" s="63"/>
    </row>
    <row r="58" spans="1:16" ht="30" x14ac:dyDescent="0.2">
      <c r="A58" s="9"/>
      <c r="B58" s="10" t="s">
        <v>72</v>
      </c>
      <c r="C58" s="18"/>
      <c r="D58" s="9"/>
      <c r="E58" s="10" t="s">
        <v>72</v>
      </c>
      <c r="F58" s="11"/>
      <c r="G58" s="32"/>
      <c r="H58" s="9"/>
      <c r="I58" s="10" t="s">
        <v>72</v>
      </c>
      <c r="J58" s="11"/>
      <c r="K58" s="9"/>
      <c r="L58" s="10" t="s">
        <v>72</v>
      </c>
      <c r="M58" s="18"/>
      <c r="N58" s="11"/>
      <c r="O58" s="11"/>
      <c r="P58" s="63"/>
    </row>
    <row r="59" spans="1:16" ht="228" x14ac:dyDescent="0.2">
      <c r="A59" s="9">
        <v>8</v>
      </c>
      <c r="B59" s="11" t="s">
        <v>73</v>
      </c>
      <c r="C59" s="18" t="s">
        <v>74</v>
      </c>
      <c r="D59" s="9">
        <v>12</v>
      </c>
      <c r="E59" s="11" t="s">
        <v>73</v>
      </c>
      <c r="F59" s="11" t="s">
        <v>223</v>
      </c>
      <c r="G59" s="32"/>
      <c r="H59" s="9">
        <v>8</v>
      </c>
      <c r="I59" s="11" t="s">
        <v>73</v>
      </c>
      <c r="J59" s="11" t="s">
        <v>281</v>
      </c>
      <c r="K59" s="9">
        <v>12</v>
      </c>
      <c r="L59" s="11" t="s">
        <v>73</v>
      </c>
      <c r="M59" s="57" t="s">
        <v>329</v>
      </c>
      <c r="N59" s="11" t="s">
        <v>385</v>
      </c>
      <c r="O59" s="11"/>
      <c r="P59" s="63"/>
    </row>
    <row r="60" spans="1:16" ht="142.5" x14ac:dyDescent="0.2">
      <c r="A60" s="9">
        <v>9</v>
      </c>
      <c r="B60" s="11" t="s">
        <v>75</v>
      </c>
      <c r="C60" s="18" t="s">
        <v>76</v>
      </c>
      <c r="D60" s="9">
        <v>13</v>
      </c>
      <c r="E60" s="22" t="s">
        <v>224</v>
      </c>
      <c r="F60" s="20" t="s">
        <v>225</v>
      </c>
      <c r="G60" s="32"/>
      <c r="H60" s="9">
        <v>9</v>
      </c>
      <c r="I60" s="11" t="s">
        <v>75</v>
      </c>
      <c r="J60" s="11" t="s">
        <v>282</v>
      </c>
      <c r="K60" s="9">
        <v>13</v>
      </c>
      <c r="L60" s="22" t="s">
        <v>224</v>
      </c>
      <c r="M60" s="18" t="s">
        <v>282</v>
      </c>
      <c r="N60" s="11" t="s">
        <v>370</v>
      </c>
      <c r="O60" s="11" t="s">
        <v>448</v>
      </c>
      <c r="P60" s="63" t="s">
        <v>452</v>
      </c>
    </row>
    <row r="61" spans="1:16" ht="118.5" x14ac:dyDescent="0.2">
      <c r="A61" s="9">
        <v>10</v>
      </c>
      <c r="B61" s="11" t="s">
        <v>77</v>
      </c>
      <c r="C61" s="18" t="s">
        <v>78</v>
      </c>
      <c r="D61" s="9">
        <v>14</v>
      </c>
      <c r="E61" s="11" t="s">
        <v>77</v>
      </c>
      <c r="F61" s="11" t="s">
        <v>78</v>
      </c>
      <c r="G61" s="32"/>
      <c r="H61" s="9">
        <v>10</v>
      </c>
      <c r="I61" s="11" t="s">
        <v>77</v>
      </c>
      <c r="J61" s="11" t="s">
        <v>283</v>
      </c>
      <c r="K61" s="9">
        <v>14</v>
      </c>
      <c r="L61" s="11" t="s">
        <v>77</v>
      </c>
      <c r="M61" s="57" t="s">
        <v>331</v>
      </c>
      <c r="N61" s="11"/>
      <c r="O61" s="11"/>
      <c r="P61" s="63"/>
    </row>
    <row r="62" spans="1:16" ht="29.25" x14ac:dyDescent="0.2">
      <c r="A62" s="9">
        <v>11</v>
      </c>
      <c r="B62" s="11" t="s">
        <v>79</v>
      </c>
      <c r="C62" s="18" t="s">
        <v>80</v>
      </c>
      <c r="D62" s="9">
        <v>15</v>
      </c>
      <c r="E62" s="11" t="s">
        <v>79</v>
      </c>
      <c r="F62" s="20" t="s">
        <v>226</v>
      </c>
      <c r="G62" s="32"/>
      <c r="H62" s="9">
        <v>11</v>
      </c>
      <c r="I62" s="11" t="s">
        <v>79</v>
      </c>
      <c r="J62" s="11" t="s">
        <v>284</v>
      </c>
      <c r="K62" s="9">
        <v>15</v>
      </c>
      <c r="L62" s="11" t="s">
        <v>79</v>
      </c>
      <c r="M62" s="18" t="s">
        <v>284</v>
      </c>
      <c r="N62" s="11"/>
      <c r="O62" s="11"/>
      <c r="P62" s="63"/>
    </row>
    <row r="63" spans="1:16" ht="90" x14ac:dyDescent="0.2">
      <c r="A63" s="9">
        <v>12</v>
      </c>
      <c r="B63" s="11" t="s">
        <v>81</v>
      </c>
      <c r="C63" s="18" t="s">
        <v>82</v>
      </c>
      <c r="D63" s="9">
        <v>16</v>
      </c>
      <c r="E63" s="11" t="s">
        <v>81</v>
      </c>
      <c r="F63" s="11" t="s">
        <v>82</v>
      </c>
      <c r="G63" s="32"/>
      <c r="H63" s="9">
        <v>12</v>
      </c>
      <c r="I63" s="11" t="s">
        <v>81</v>
      </c>
      <c r="J63" s="11" t="s">
        <v>268</v>
      </c>
      <c r="K63" s="9">
        <v>16</v>
      </c>
      <c r="L63" s="11" t="s">
        <v>81</v>
      </c>
      <c r="M63" s="57" t="s">
        <v>332</v>
      </c>
      <c r="N63" s="11" t="s">
        <v>376</v>
      </c>
      <c r="O63" s="11"/>
      <c r="P63" s="63"/>
    </row>
    <row r="64" spans="1:16" ht="75" x14ac:dyDescent="0.2">
      <c r="A64" s="9">
        <v>13</v>
      </c>
      <c r="B64" s="11" t="s">
        <v>83</v>
      </c>
      <c r="C64" s="18" t="s">
        <v>84</v>
      </c>
      <c r="D64" s="9">
        <v>17</v>
      </c>
      <c r="E64" s="20" t="s">
        <v>227</v>
      </c>
      <c r="F64" s="11" t="s">
        <v>84</v>
      </c>
      <c r="G64" s="32"/>
      <c r="H64" s="9">
        <v>13</v>
      </c>
      <c r="I64" s="11" t="s">
        <v>83</v>
      </c>
      <c r="J64" s="11" t="s">
        <v>285</v>
      </c>
      <c r="K64" s="9">
        <v>18</v>
      </c>
      <c r="L64" s="20" t="s">
        <v>227</v>
      </c>
      <c r="M64" s="59" t="s">
        <v>333</v>
      </c>
      <c r="N64" s="11"/>
      <c r="O64" s="11"/>
      <c r="P64" s="63"/>
    </row>
    <row r="65" spans="1:16" x14ac:dyDescent="0.2">
      <c r="A65" s="9"/>
      <c r="B65" s="11"/>
      <c r="C65" s="18"/>
      <c r="D65" s="9">
        <v>18</v>
      </c>
      <c r="E65" s="20" t="s">
        <v>228</v>
      </c>
      <c r="F65" s="20" t="s">
        <v>229</v>
      </c>
      <c r="G65" s="32"/>
      <c r="H65" s="9"/>
      <c r="I65" s="11"/>
      <c r="J65" s="11"/>
      <c r="K65" s="9">
        <v>17</v>
      </c>
      <c r="L65" s="20" t="s">
        <v>228</v>
      </c>
      <c r="M65" s="18" t="s">
        <v>334</v>
      </c>
      <c r="N65" s="11"/>
      <c r="O65" s="11"/>
      <c r="P65" s="63"/>
    </row>
    <row r="66" spans="1:16" ht="128.25" x14ac:dyDescent="0.2">
      <c r="A66" s="9">
        <v>14</v>
      </c>
      <c r="B66" s="11" t="s">
        <v>85</v>
      </c>
      <c r="C66" s="18" t="s">
        <v>86</v>
      </c>
      <c r="D66" s="9"/>
      <c r="E66" s="23" t="s">
        <v>85</v>
      </c>
      <c r="F66" s="23" t="s">
        <v>86</v>
      </c>
      <c r="G66" s="33"/>
      <c r="H66" s="9">
        <v>14</v>
      </c>
      <c r="I66" s="11" t="s">
        <v>85</v>
      </c>
      <c r="J66" s="11" t="s">
        <v>268</v>
      </c>
      <c r="K66" s="9"/>
      <c r="L66" s="23" t="s">
        <v>85</v>
      </c>
      <c r="M66" s="18"/>
      <c r="N66" s="11" t="s">
        <v>368</v>
      </c>
      <c r="O66" s="11"/>
      <c r="P66" s="63"/>
    </row>
    <row r="67" spans="1:16" ht="372" x14ac:dyDescent="0.2">
      <c r="A67" s="9"/>
      <c r="B67" s="11"/>
      <c r="C67" s="18"/>
      <c r="D67" s="25">
        <v>19</v>
      </c>
      <c r="E67" s="20" t="s">
        <v>230</v>
      </c>
      <c r="F67" s="20" t="s">
        <v>231</v>
      </c>
      <c r="G67" s="32"/>
      <c r="H67" s="9"/>
      <c r="I67" s="11"/>
      <c r="J67" s="11"/>
      <c r="K67" s="25">
        <v>19</v>
      </c>
      <c r="L67" s="20" t="s">
        <v>230</v>
      </c>
      <c r="M67" s="60" t="s">
        <v>335</v>
      </c>
      <c r="N67" s="38" t="s">
        <v>386</v>
      </c>
      <c r="O67" s="11" t="s">
        <v>448</v>
      </c>
      <c r="P67" s="63" t="s">
        <v>453</v>
      </c>
    </row>
    <row r="68" spans="1:16" ht="327.75" x14ac:dyDescent="0.2">
      <c r="A68" s="9"/>
      <c r="B68" s="11"/>
      <c r="C68" s="18"/>
      <c r="D68" s="25">
        <v>20</v>
      </c>
      <c r="E68" s="20" t="s">
        <v>232</v>
      </c>
      <c r="F68" s="20" t="s">
        <v>233</v>
      </c>
      <c r="G68" s="32"/>
      <c r="H68" s="9"/>
      <c r="I68" s="11"/>
      <c r="J68" s="11"/>
      <c r="K68" s="25">
        <v>20</v>
      </c>
      <c r="L68" s="20" t="s">
        <v>232</v>
      </c>
      <c r="M68" s="60" t="s">
        <v>335</v>
      </c>
      <c r="N68" s="11" t="s">
        <v>381</v>
      </c>
      <c r="O68" s="11" t="s">
        <v>448</v>
      </c>
      <c r="P68" s="63" t="s">
        <v>454</v>
      </c>
    </row>
    <row r="69" spans="1:16" ht="60" x14ac:dyDescent="0.2">
      <c r="A69" s="9">
        <v>15</v>
      </c>
      <c r="B69" s="11" t="s">
        <v>87</v>
      </c>
      <c r="C69" s="18" t="s">
        <v>88</v>
      </c>
      <c r="D69" s="9">
        <v>21</v>
      </c>
      <c r="E69" s="11" t="s">
        <v>87</v>
      </c>
      <c r="F69" s="11" t="s">
        <v>234</v>
      </c>
      <c r="G69" s="32"/>
      <c r="H69" s="9">
        <v>15</v>
      </c>
      <c r="I69" s="11" t="s">
        <v>87</v>
      </c>
      <c r="J69" s="11" t="s">
        <v>274</v>
      </c>
      <c r="K69" s="9">
        <v>21</v>
      </c>
      <c r="L69" s="11" t="s">
        <v>87</v>
      </c>
      <c r="M69" s="57" t="s">
        <v>336</v>
      </c>
      <c r="N69" s="11"/>
      <c r="O69" s="11"/>
      <c r="P69" s="63"/>
    </row>
    <row r="70" spans="1:16" ht="60" x14ac:dyDescent="0.2">
      <c r="A70" s="9">
        <v>16</v>
      </c>
      <c r="B70" s="11" t="s">
        <v>89</v>
      </c>
      <c r="C70" s="18" t="s">
        <v>90</v>
      </c>
      <c r="D70" s="9">
        <v>22</v>
      </c>
      <c r="E70" s="11" t="s">
        <v>89</v>
      </c>
      <c r="F70" s="20" t="s">
        <v>235</v>
      </c>
      <c r="G70" s="32"/>
      <c r="H70" s="9">
        <v>16</v>
      </c>
      <c r="I70" s="11" t="s">
        <v>89</v>
      </c>
      <c r="J70" s="11" t="s">
        <v>274</v>
      </c>
      <c r="K70" s="9">
        <v>22</v>
      </c>
      <c r="L70" s="11" t="s">
        <v>89</v>
      </c>
      <c r="M70" s="57" t="s">
        <v>336</v>
      </c>
      <c r="N70" s="11"/>
      <c r="O70" s="11"/>
      <c r="P70" s="63"/>
    </row>
    <row r="71" spans="1:16" ht="135" x14ac:dyDescent="0.2">
      <c r="A71" s="9">
        <v>17</v>
      </c>
      <c r="B71" s="11" t="s">
        <v>91</v>
      </c>
      <c r="C71" s="18" t="s">
        <v>92</v>
      </c>
      <c r="D71" s="9">
        <v>23</v>
      </c>
      <c r="E71" s="11" t="s">
        <v>91</v>
      </c>
      <c r="F71" s="11" t="s">
        <v>92</v>
      </c>
      <c r="G71" s="32"/>
      <c r="H71" s="9">
        <v>17</v>
      </c>
      <c r="I71" s="11" t="s">
        <v>91</v>
      </c>
      <c r="J71" s="11" t="s">
        <v>286</v>
      </c>
      <c r="K71" s="9">
        <v>23</v>
      </c>
      <c r="L71" s="11" t="s">
        <v>91</v>
      </c>
      <c r="M71" s="57" t="s">
        <v>337</v>
      </c>
      <c r="N71" s="11" t="s">
        <v>374</v>
      </c>
      <c r="O71" s="11"/>
      <c r="P71" s="63"/>
    </row>
    <row r="72" spans="1:16" ht="30" x14ac:dyDescent="0.2">
      <c r="A72" s="9">
        <v>18</v>
      </c>
      <c r="B72" s="11" t="s">
        <v>93</v>
      </c>
      <c r="C72" s="18" t="s">
        <v>94</v>
      </c>
      <c r="D72" s="9">
        <v>24</v>
      </c>
      <c r="E72" s="11" t="s">
        <v>93</v>
      </c>
      <c r="F72" s="11" t="s">
        <v>94</v>
      </c>
      <c r="G72" s="32"/>
      <c r="H72" s="9">
        <v>18</v>
      </c>
      <c r="I72" s="11" t="s">
        <v>93</v>
      </c>
      <c r="J72" s="11" t="s">
        <v>287</v>
      </c>
      <c r="K72" s="9">
        <v>24</v>
      </c>
      <c r="L72" s="11" t="s">
        <v>93</v>
      </c>
      <c r="M72" s="57" t="s">
        <v>338</v>
      </c>
      <c r="N72" s="11"/>
      <c r="O72" s="11"/>
      <c r="P72" s="63"/>
    </row>
    <row r="73" spans="1:16" ht="99.75" x14ac:dyDescent="0.2">
      <c r="A73" s="9">
        <v>19</v>
      </c>
      <c r="B73" s="11" t="s">
        <v>95</v>
      </c>
      <c r="C73" s="18" t="s">
        <v>96</v>
      </c>
      <c r="D73" s="9">
        <v>25</v>
      </c>
      <c r="E73" s="11" t="s">
        <v>95</v>
      </c>
      <c r="F73" s="11" t="s">
        <v>96</v>
      </c>
      <c r="G73" s="32"/>
      <c r="H73" s="9">
        <v>19</v>
      </c>
      <c r="I73" s="11" t="s">
        <v>95</v>
      </c>
      <c r="J73" s="11" t="s">
        <v>258</v>
      </c>
      <c r="K73" s="9">
        <v>25</v>
      </c>
      <c r="L73" s="11" t="s">
        <v>95</v>
      </c>
      <c r="M73" s="57" t="s">
        <v>339</v>
      </c>
      <c r="N73" s="11" t="s">
        <v>362</v>
      </c>
      <c r="O73" s="11"/>
      <c r="P73" s="63"/>
    </row>
    <row r="74" spans="1:16" ht="99.75" x14ac:dyDescent="0.2">
      <c r="A74" s="9">
        <v>20</v>
      </c>
      <c r="B74" s="11" t="s">
        <v>97</v>
      </c>
      <c r="C74" s="18" t="s">
        <v>98</v>
      </c>
      <c r="D74" s="9">
        <v>26</v>
      </c>
      <c r="E74" s="11" t="s">
        <v>97</v>
      </c>
      <c r="F74" s="11" t="s">
        <v>98</v>
      </c>
      <c r="G74" s="32"/>
      <c r="H74" s="9">
        <v>20</v>
      </c>
      <c r="I74" s="11" t="s">
        <v>97</v>
      </c>
      <c r="J74" s="11" t="s">
        <v>270</v>
      </c>
      <c r="K74" s="9">
        <v>26</v>
      </c>
      <c r="L74" s="11" t="s">
        <v>97</v>
      </c>
      <c r="M74" s="57" t="s">
        <v>340</v>
      </c>
      <c r="N74" s="11" t="s">
        <v>362</v>
      </c>
      <c r="O74" s="11"/>
      <c r="P74" s="63"/>
    </row>
    <row r="75" spans="1:16" ht="99.75" x14ac:dyDescent="0.2">
      <c r="A75" s="9">
        <v>21</v>
      </c>
      <c r="B75" s="11" t="s">
        <v>99</v>
      </c>
      <c r="C75" s="18" t="s">
        <v>100</v>
      </c>
      <c r="D75" s="9">
        <v>27</v>
      </c>
      <c r="E75" s="11" t="s">
        <v>99</v>
      </c>
      <c r="F75" s="11" t="s">
        <v>100</v>
      </c>
      <c r="G75" s="32"/>
      <c r="H75" s="9">
        <v>21</v>
      </c>
      <c r="I75" s="11" t="s">
        <v>99</v>
      </c>
      <c r="J75" s="11" t="s">
        <v>270</v>
      </c>
      <c r="K75" s="9">
        <v>27</v>
      </c>
      <c r="L75" s="11" t="s">
        <v>99</v>
      </c>
      <c r="M75" s="57" t="s">
        <v>340</v>
      </c>
      <c r="N75" s="11" t="s">
        <v>362</v>
      </c>
      <c r="O75" s="11"/>
      <c r="P75" s="63"/>
    </row>
    <row r="76" spans="1:16" ht="99.75" x14ac:dyDescent="0.2">
      <c r="A76" s="9">
        <v>22</v>
      </c>
      <c r="B76" s="11" t="s">
        <v>101</v>
      </c>
      <c r="C76" s="18" t="s">
        <v>102</v>
      </c>
      <c r="D76" s="9">
        <v>28</v>
      </c>
      <c r="E76" s="11" t="s">
        <v>101</v>
      </c>
      <c r="F76" s="20" t="s">
        <v>236</v>
      </c>
      <c r="G76" s="32"/>
      <c r="H76" s="9">
        <v>22</v>
      </c>
      <c r="I76" s="11" t="s">
        <v>101</v>
      </c>
      <c r="J76" s="11" t="s">
        <v>270</v>
      </c>
      <c r="K76" s="9">
        <v>28</v>
      </c>
      <c r="L76" s="11" t="s">
        <v>101</v>
      </c>
      <c r="M76" s="57" t="s">
        <v>340</v>
      </c>
      <c r="N76" s="11" t="s">
        <v>362</v>
      </c>
      <c r="O76" s="11"/>
      <c r="P76" s="63"/>
    </row>
    <row r="77" spans="1:16" ht="99.75" x14ac:dyDescent="0.2">
      <c r="A77" s="9">
        <v>23</v>
      </c>
      <c r="B77" s="11" t="s">
        <v>103</v>
      </c>
      <c r="C77" s="18" t="s">
        <v>104</v>
      </c>
      <c r="D77" s="9">
        <v>29</v>
      </c>
      <c r="E77" s="26" t="s">
        <v>239</v>
      </c>
      <c r="F77" s="20" t="s">
        <v>237</v>
      </c>
      <c r="G77" s="32"/>
      <c r="H77" s="9">
        <v>23</v>
      </c>
      <c r="I77" s="11" t="s">
        <v>103</v>
      </c>
      <c r="J77" s="11" t="s">
        <v>270</v>
      </c>
      <c r="K77" s="9">
        <v>29</v>
      </c>
      <c r="L77" s="26" t="s">
        <v>239</v>
      </c>
      <c r="M77" s="57" t="s">
        <v>340</v>
      </c>
      <c r="N77" s="11" t="s">
        <v>362</v>
      </c>
      <c r="O77" s="11"/>
      <c r="P77" s="63"/>
    </row>
    <row r="78" spans="1:16" ht="72.75" x14ac:dyDescent="0.2">
      <c r="A78" s="9">
        <v>24</v>
      </c>
      <c r="B78" s="11" t="s">
        <v>105</v>
      </c>
      <c r="C78" s="18" t="s">
        <v>106</v>
      </c>
      <c r="D78" s="9">
        <v>30</v>
      </c>
      <c r="E78" s="11" t="s">
        <v>105</v>
      </c>
      <c r="F78" s="20" t="s">
        <v>238</v>
      </c>
      <c r="G78" s="32"/>
      <c r="H78" s="9">
        <v>24</v>
      </c>
      <c r="I78" s="11" t="s">
        <v>105</v>
      </c>
      <c r="J78" s="11" t="s">
        <v>288</v>
      </c>
      <c r="K78" s="9">
        <v>30</v>
      </c>
      <c r="L78" s="11" t="s">
        <v>105</v>
      </c>
      <c r="M78" s="18" t="s">
        <v>288</v>
      </c>
      <c r="N78" s="11"/>
      <c r="O78" s="11"/>
      <c r="P78" s="63"/>
    </row>
    <row r="79" spans="1:16" ht="99.75" x14ac:dyDescent="0.2">
      <c r="A79" s="9">
        <v>25</v>
      </c>
      <c r="B79" s="11" t="s">
        <v>107</v>
      </c>
      <c r="C79" s="18" t="s">
        <v>108</v>
      </c>
      <c r="D79" s="9">
        <v>32</v>
      </c>
      <c r="E79" s="11" t="s">
        <v>107</v>
      </c>
      <c r="F79" s="11" t="s">
        <v>108</v>
      </c>
      <c r="G79" s="32"/>
      <c r="H79" s="9">
        <v>25</v>
      </c>
      <c r="I79" s="11" t="s">
        <v>107</v>
      </c>
      <c r="J79" s="11" t="s">
        <v>289</v>
      </c>
      <c r="K79" s="9">
        <v>32</v>
      </c>
      <c r="L79" s="11" t="s">
        <v>107</v>
      </c>
      <c r="M79" s="60" t="s">
        <v>341</v>
      </c>
      <c r="N79" s="11" t="s">
        <v>362</v>
      </c>
      <c r="O79" s="11"/>
      <c r="P79" s="63"/>
    </row>
    <row r="80" spans="1:16" ht="30" x14ac:dyDescent="0.2">
      <c r="A80" s="9"/>
      <c r="B80" s="10" t="s">
        <v>109</v>
      </c>
      <c r="C80" s="18"/>
      <c r="D80" s="9"/>
      <c r="E80" s="10" t="s">
        <v>109</v>
      </c>
      <c r="F80" s="11"/>
      <c r="G80" s="32"/>
      <c r="H80" s="9"/>
      <c r="I80" s="10" t="s">
        <v>109</v>
      </c>
      <c r="J80" s="11"/>
      <c r="K80" s="9"/>
      <c r="L80" s="10" t="s">
        <v>109</v>
      </c>
      <c r="M80" s="18"/>
      <c r="N80" s="11"/>
      <c r="O80" s="11"/>
      <c r="P80" s="63"/>
    </row>
    <row r="81" spans="1:16" ht="99.75" x14ac:dyDescent="0.2">
      <c r="A81" s="9">
        <v>26</v>
      </c>
      <c r="B81" s="11" t="s">
        <v>110</v>
      </c>
      <c r="C81" s="18" t="s">
        <v>111</v>
      </c>
      <c r="D81" s="9">
        <v>33</v>
      </c>
      <c r="E81" s="11" t="s">
        <v>110</v>
      </c>
      <c r="F81" s="11" t="s">
        <v>111</v>
      </c>
      <c r="G81" s="32"/>
      <c r="H81" s="9">
        <v>26</v>
      </c>
      <c r="I81" s="11" t="s">
        <v>110</v>
      </c>
      <c r="J81" s="11" t="s">
        <v>290</v>
      </c>
      <c r="K81" s="9">
        <v>33</v>
      </c>
      <c r="L81" s="11" t="s">
        <v>110</v>
      </c>
      <c r="M81" s="57" t="s">
        <v>339</v>
      </c>
      <c r="N81" s="11" t="s">
        <v>362</v>
      </c>
      <c r="O81" s="11"/>
      <c r="P81" s="63"/>
    </row>
    <row r="82" spans="1:16" ht="28.5" x14ac:dyDescent="0.2">
      <c r="A82" s="9">
        <v>27</v>
      </c>
      <c r="B82" s="11" t="s">
        <v>112</v>
      </c>
      <c r="C82" s="18" t="s">
        <v>113</v>
      </c>
      <c r="D82" s="9">
        <v>34</v>
      </c>
      <c r="E82" s="11" t="s">
        <v>112</v>
      </c>
      <c r="F82" s="11" t="s">
        <v>113</v>
      </c>
      <c r="G82" s="32"/>
      <c r="H82" s="9">
        <v>27</v>
      </c>
      <c r="I82" s="11" t="s">
        <v>112</v>
      </c>
      <c r="J82" s="11" t="s">
        <v>291</v>
      </c>
      <c r="K82" s="9">
        <v>34</v>
      </c>
      <c r="L82" s="11" t="s">
        <v>112</v>
      </c>
      <c r="M82" s="18" t="s">
        <v>291</v>
      </c>
      <c r="N82" s="11"/>
      <c r="O82" s="11"/>
      <c r="P82" s="63"/>
    </row>
    <row r="83" spans="1:16" ht="15" x14ac:dyDescent="0.2">
      <c r="A83" s="9"/>
      <c r="B83" s="10" t="s">
        <v>114</v>
      </c>
      <c r="C83" s="18"/>
      <c r="D83" s="9"/>
      <c r="E83" s="10" t="s">
        <v>114</v>
      </c>
      <c r="F83" s="11"/>
      <c r="G83" s="32"/>
      <c r="H83" s="9"/>
      <c r="I83" s="10" t="s">
        <v>114</v>
      </c>
      <c r="J83" s="11"/>
      <c r="K83" s="9"/>
      <c r="L83" s="10" t="s">
        <v>114</v>
      </c>
      <c r="M83" s="18"/>
      <c r="N83" s="11"/>
      <c r="O83" s="11"/>
      <c r="P83" s="63"/>
    </row>
    <row r="84" spans="1:16" ht="75" x14ac:dyDescent="0.2">
      <c r="A84" s="9">
        <v>28</v>
      </c>
      <c r="B84" s="11" t="s">
        <v>115</v>
      </c>
      <c r="C84" s="18" t="s">
        <v>116</v>
      </c>
      <c r="D84" s="9">
        <v>35</v>
      </c>
      <c r="E84" s="11" t="s">
        <v>115</v>
      </c>
      <c r="F84" s="20" t="s">
        <v>240</v>
      </c>
      <c r="G84" s="32"/>
      <c r="H84" s="9">
        <v>28</v>
      </c>
      <c r="I84" s="11" t="s">
        <v>115</v>
      </c>
      <c r="J84" s="11" t="s">
        <v>266</v>
      </c>
      <c r="K84" s="9">
        <v>35</v>
      </c>
      <c r="L84" s="11" t="s">
        <v>115</v>
      </c>
      <c r="M84" s="18" t="s">
        <v>266</v>
      </c>
      <c r="N84" s="11"/>
      <c r="O84" s="11"/>
      <c r="P84" s="63"/>
    </row>
    <row r="85" spans="1:16" x14ac:dyDescent="0.2">
      <c r="A85" s="9">
        <v>29</v>
      </c>
      <c r="B85" s="11" t="s">
        <v>117</v>
      </c>
      <c r="C85" s="18" t="s">
        <v>118</v>
      </c>
      <c r="D85" s="9">
        <v>36</v>
      </c>
      <c r="E85" s="11" t="s">
        <v>117</v>
      </c>
      <c r="F85" s="11" t="s">
        <v>118</v>
      </c>
      <c r="G85" s="32"/>
      <c r="H85" s="9">
        <v>29</v>
      </c>
      <c r="I85" s="11" t="s">
        <v>117</v>
      </c>
      <c r="J85" s="11" t="s">
        <v>266</v>
      </c>
      <c r="K85" s="9">
        <v>36</v>
      </c>
      <c r="L85" s="11" t="s">
        <v>117</v>
      </c>
      <c r="M85" s="18" t="s">
        <v>266</v>
      </c>
      <c r="N85" s="11"/>
      <c r="O85" s="11"/>
      <c r="P85" s="63"/>
    </row>
    <row r="86" spans="1:16" ht="99.75" x14ac:dyDescent="0.2">
      <c r="A86" s="9">
        <v>30</v>
      </c>
      <c r="B86" s="11" t="s">
        <v>119</v>
      </c>
      <c r="C86" s="18" t="s">
        <v>241</v>
      </c>
      <c r="D86" s="9">
        <v>37</v>
      </c>
      <c r="E86" s="11" t="s">
        <v>119</v>
      </c>
      <c r="F86" s="11" t="s">
        <v>241</v>
      </c>
      <c r="G86" s="32"/>
      <c r="H86" s="9">
        <v>30</v>
      </c>
      <c r="I86" s="11" t="s">
        <v>119</v>
      </c>
      <c r="J86" s="11" t="s">
        <v>258</v>
      </c>
      <c r="K86" s="9">
        <v>37</v>
      </c>
      <c r="L86" s="11" t="s">
        <v>119</v>
      </c>
      <c r="M86" s="57" t="s">
        <v>339</v>
      </c>
      <c r="N86" s="11" t="s">
        <v>362</v>
      </c>
      <c r="O86" s="11"/>
      <c r="P86" s="63"/>
    </row>
    <row r="87" spans="1:16" ht="60" x14ac:dyDescent="0.2">
      <c r="A87" s="9">
        <v>31</v>
      </c>
      <c r="B87" s="11" t="s">
        <v>120</v>
      </c>
      <c r="C87" s="18" t="s">
        <v>121</v>
      </c>
      <c r="D87" s="9">
        <v>38</v>
      </c>
      <c r="E87" s="11" t="s">
        <v>120</v>
      </c>
      <c r="F87" s="11" t="s">
        <v>121</v>
      </c>
      <c r="G87" s="32"/>
      <c r="H87" s="9">
        <v>31</v>
      </c>
      <c r="I87" s="11" t="s">
        <v>120</v>
      </c>
      <c r="J87" s="11" t="s">
        <v>292</v>
      </c>
      <c r="K87" s="9">
        <v>38</v>
      </c>
      <c r="L87" s="11" t="s">
        <v>120</v>
      </c>
      <c r="M87" s="57" t="s">
        <v>342</v>
      </c>
      <c r="N87" s="11"/>
      <c r="O87" s="11"/>
      <c r="P87" s="63"/>
    </row>
    <row r="88" spans="1:16" ht="28.5" x14ac:dyDescent="0.2">
      <c r="A88" s="9">
        <v>32</v>
      </c>
      <c r="B88" s="11" t="s">
        <v>122</v>
      </c>
      <c r="C88" s="18" t="s">
        <v>123</v>
      </c>
      <c r="D88" s="9">
        <v>39</v>
      </c>
      <c r="E88" s="11" t="s">
        <v>122</v>
      </c>
      <c r="F88" s="11" t="s">
        <v>123</v>
      </c>
      <c r="G88" s="32"/>
      <c r="H88" s="9">
        <v>32</v>
      </c>
      <c r="I88" s="11" t="s">
        <v>122</v>
      </c>
      <c r="J88" s="11" t="s">
        <v>266</v>
      </c>
      <c r="K88" s="9">
        <v>39</v>
      </c>
      <c r="L88" s="11" t="s">
        <v>122</v>
      </c>
      <c r="M88" s="18" t="s">
        <v>266</v>
      </c>
      <c r="N88" s="11"/>
      <c r="O88" s="11"/>
      <c r="P88" s="63"/>
    </row>
    <row r="89" spans="1:16" ht="57" x14ac:dyDescent="0.2">
      <c r="A89" s="9"/>
      <c r="B89" s="10" t="s">
        <v>124</v>
      </c>
      <c r="C89" s="18" t="s">
        <v>125</v>
      </c>
      <c r="D89" s="9"/>
      <c r="E89" s="10" t="s">
        <v>124</v>
      </c>
      <c r="F89" s="11"/>
      <c r="G89" s="32"/>
      <c r="H89" s="9"/>
      <c r="I89" s="10" t="s">
        <v>124</v>
      </c>
      <c r="J89" s="11"/>
      <c r="K89" s="9"/>
      <c r="L89" s="10" t="s">
        <v>124</v>
      </c>
      <c r="M89" s="18"/>
      <c r="N89" s="11"/>
      <c r="O89" s="11"/>
      <c r="P89" s="63"/>
    </row>
    <row r="90" spans="1:16" ht="15" x14ac:dyDescent="0.2">
      <c r="A90" s="9"/>
      <c r="B90" s="10" t="s">
        <v>126</v>
      </c>
      <c r="C90" s="18"/>
      <c r="D90" s="9"/>
      <c r="E90" s="10" t="s">
        <v>126</v>
      </c>
      <c r="F90" s="11"/>
      <c r="G90" s="32"/>
      <c r="H90" s="9"/>
      <c r="I90" s="10" t="s">
        <v>126</v>
      </c>
      <c r="J90" s="11"/>
      <c r="K90" s="9"/>
      <c r="L90" s="10" t="s">
        <v>126</v>
      </c>
      <c r="M90" s="18"/>
      <c r="N90" s="11"/>
      <c r="O90" s="11"/>
      <c r="P90" s="63"/>
    </row>
    <row r="91" spans="1:16" ht="130.5" x14ac:dyDescent="0.2">
      <c r="A91" s="9">
        <v>45</v>
      </c>
      <c r="B91" s="11" t="s">
        <v>127</v>
      </c>
      <c r="C91" s="18" t="s">
        <v>128</v>
      </c>
      <c r="D91" s="9">
        <v>52</v>
      </c>
      <c r="E91" s="11" t="s">
        <v>127</v>
      </c>
      <c r="F91" s="11" t="s">
        <v>128</v>
      </c>
      <c r="G91" s="32"/>
      <c r="H91" s="9">
        <v>45</v>
      </c>
      <c r="I91" s="11" t="s">
        <v>127</v>
      </c>
      <c r="J91" s="11" t="s">
        <v>293</v>
      </c>
      <c r="K91" s="9">
        <v>52</v>
      </c>
      <c r="L91" s="11" t="s">
        <v>127</v>
      </c>
      <c r="M91" s="57" t="s">
        <v>343</v>
      </c>
      <c r="N91" s="11"/>
      <c r="O91" s="11"/>
      <c r="P91" s="63"/>
    </row>
    <row r="92" spans="1:16" ht="331.5" x14ac:dyDescent="0.2">
      <c r="A92" s="9">
        <v>46</v>
      </c>
      <c r="B92" s="11" t="s">
        <v>129</v>
      </c>
      <c r="C92" s="18" t="s">
        <v>130</v>
      </c>
      <c r="D92" s="9">
        <v>53</v>
      </c>
      <c r="E92" s="11" t="s">
        <v>129</v>
      </c>
      <c r="F92" s="11" t="s">
        <v>242</v>
      </c>
      <c r="G92" s="32"/>
      <c r="H92" s="9">
        <v>46</v>
      </c>
      <c r="I92" s="11" t="s">
        <v>129</v>
      </c>
      <c r="J92" s="11" t="s">
        <v>294</v>
      </c>
      <c r="K92" s="9">
        <v>53</v>
      </c>
      <c r="L92" s="11" t="s">
        <v>129</v>
      </c>
      <c r="M92" s="18" t="s">
        <v>344</v>
      </c>
      <c r="N92" s="11"/>
      <c r="O92" s="11"/>
      <c r="P92" s="63"/>
    </row>
    <row r="93" spans="1:16" ht="28.5" x14ac:dyDescent="0.2">
      <c r="A93" s="9"/>
      <c r="B93" s="10" t="s">
        <v>131</v>
      </c>
      <c r="C93" s="18" t="s">
        <v>132</v>
      </c>
      <c r="D93" s="9"/>
      <c r="E93" s="10" t="s">
        <v>131</v>
      </c>
      <c r="F93" s="11" t="s">
        <v>132</v>
      </c>
      <c r="G93" s="32"/>
      <c r="H93" s="9"/>
      <c r="I93" s="10" t="s">
        <v>131</v>
      </c>
      <c r="J93" s="11"/>
      <c r="K93" s="9"/>
      <c r="L93" s="10" t="s">
        <v>131</v>
      </c>
      <c r="M93" s="18"/>
      <c r="N93" s="11"/>
      <c r="O93" s="11"/>
      <c r="P93" s="63"/>
    </row>
    <row r="94" spans="1:16" x14ac:dyDescent="0.2">
      <c r="A94" s="9">
        <v>47</v>
      </c>
      <c r="B94" s="11" t="s">
        <v>133</v>
      </c>
      <c r="C94" s="18" t="s">
        <v>134</v>
      </c>
      <c r="D94" s="9">
        <v>54</v>
      </c>
      <c r="E94" s="11" t="s">
        <v>133</v>
      </c>
      <c r="F94" s="11" t="s">
        <v>134</v>
      </c>
      <c r="G94" s="32"/>
      <c r="H94" s="9">
        <v>47</v>
      </c>
      <c r="I94" s="11" t="s">
        <v>133</v>
      </c>
      <c r="J94" s="11" t="s">
        <v>295</v>
      </c>
      <c r="K94" s="9">
        <v>54</v>
      </c>
      <c r="L94" s="11" t="s">
        <v>133</v>
      </c>
      <c r="M94" s="18" t="s">
        <v>295</v>
      </c>
      <c r="N94" s="11"/>
      <c r="O94" s="11"/>
      <c r="P94" s="63"/>
    </row>
    <row r="95" spans="1:16" ht="30" x14ac:dyDescent="0.2">
      <c r="A95" s="9">
        <v>48</v>
      </c>
      <c r="B95" s="11" t="s">
        <v>137</v>
      </c>
      <c r="C95" s="18" t="s">
        <v>138</v>
      </c>
      <c r="D95" s="9">
        <v>55</v>
      </c>
      <c r="E95" s="11" t="s">
        <v>137</v>
      </c>
      <c r="F95" s="11" t="s">
        <v>138</v>
      </c>
      <c r="G95" s="32"/>
      <c r="H95" s="9">
        <v>48</v>
      </c>
      <c r="I95" s="11" t="s">
        <v>137</v>
      </c>
      <c r="J95" s="11" t="s">
        <v>296</v>
      </c>
      <c r="K95" s="9">
        <v>55</v>
      </c>
      <c r="L95" s="11" t="s">
        <v>137</v>
      </c>
      <c r="M95" s="57" t="s">
        <v>345</v>
      </c>
      <c r="N95" s="11"/>
      <c r="O95" s="11"/>
      <c r="P95" s="63"/>
    </row>
    <row r="96" spans="1:16" ht="160.5" x14ac:dyDescent="0.2">
      <c r="A96" s="9">
        <v>49</v>
      </c>
      <c r="B96" s="11" t="s">
        <v>135</v>
      </c>
      <c r="C96" s="18" t="s">
        <v>136</v>
      </c>
      <c r="D96" s="9">
        <v>56</v>
      </c>
      <c r="E96" s="11" t="s">
        <v>135</v>
      </c>
      <c r="F96" s="11" t="s">
        <v>243</v>
      </c>
      <c r="G96" s="32"/>
      <c r="H96" s="9">
        <v>49</v>
      </c>
      <c r="I96" s="11" t="s">
        <v>135</v>
      </c>
      <c r="J96" s="11" t="s">
        <v>297</v>
      </c>
      <c r="K96" s="9">
        <v>56</v>
      </c>
      <c r="L96" s="11" t="s">
        <v>135</v>
      </c>
      <c r="M96" s="57" t="s">
        <v>346</v>
      </c>
      <c r="N96" s="11"/>
      <c r="O96" s="11"/>
      <c r="P96" s="63"/>
    </row>
    <row r="97" spans="1:16" ht="165" customHeight="1" x14ac:dyDescent="0.2">
      <c r="A97" s="9"/>
      <c r="B97" s="11"/>
      <c r="C97" s="18"/>
      <c r="D97" s="25">
        <v>57</v>
      </c>
      <c r="E97" s="20" t="s">
        <v>244</v>
      </c>
      <c r="F97" s="20" t="s">
        <v>245</v>
      </c>
      <c r="G97" s="32"/>
      <c r="H97" s="9"/>
      <c r="I97" s="11"/>
      <c r="J97" s="11"/>
      <c r="K97" s="25">
        <v>57</v>
      </c>
      <c r="L97" s="20" t="s">
        <v>244</v>
      </c>
      <c r="M97" s="60" t="s">
        <v>347</v>
      </c>
      <c r="N97" s="11"/>
      <c r="O97" s="11" t="s">
        <v>448</v>
      </c>
      <c r="P97" s="63" t="s">
        <v>455</v>
      </c>
    </row>
    <row r="98" spans="1:16" ht="99.75" x14ac:dyDescent="0.2">
      <c r="A98" s="9">
        <v>50</v>
      </c>
      <c r="B98" s="11" t="s">
        <v>139</v>
      </c>
      <c r="C98" s="18" t="s">
        <v>140</v>
      </c>
      <c r="D98" s="9">
        <v>58</v>
      </c>
      <c r="E98" s="11" t="s">
        <v>139</v>
      </c>
      <c r="F98" s="11" t="s">
        <v>140</v>
      </c>
      <c r="G98" s="32"/>
      <c r="H98" s="9">
        <v>50</v>
      </c>
      <c r="I98" s="11" t="s">
        <v>139</v>
      </c>
      <c r="J98" s="11" t="s">
        <v>258</v>
      </c>
      <c r="K98" s="9">
        <v>58</v>
      </c>
      <c r="L98" s="11" t="s">
        <v>139</v>
      </c>
      <c r="M98" s="57" t="s">
        <v>340</v>
      </c>
      <c r="N98" s="11" t="s">
        <v>362</v>
      </c>
      <c r="O98" s="11"/>
      <c r="P98" s="63"/>
    </row>
    <row r="99" spans="1:16" ht="99.75" x14ac:dyDescent="0.2">
      <c r="A99" s="9">
        <v>51</v>
      </c>
      <c r="B99" s="11" t="s">
        <v>141</v>
      </c>
      <c r="C99" s="18" t="s">
        <v>142</v>
      </c>
      <c r="D99" s="9">
        <v>59</v>
      </c>
      <c r="E99" s="11" t="s">
        <v>141</v>
      </c>
      <c r="F99" s="11" t="s">
        <v>142</v>
      </c>
      <c r="G99" s="32"/>
      <c r="H99" s="9">
        <v>51</v>
      </c>
      <c r="I99" s="11" t="s">
        <v>141</v>
      </c>
      <c r="J99" s="11" t="s">
        <v>258</v>
      </c>
      <c r="K99" s="9">
        <v>59</v>
      </c>
      <c r="L99" s="11" t="s">
        <v>141</v>
      </c>
      <c r="M99" s="57" t="s">
        <v>340</v>
      </c>
      <c r="N99" s="11" t="s">
        <v>362</v>
      </c>
      <c r="O99" s="11"/>
      <c r="P99" s="63"/>
    </row>
    <row r="100" spans="1:16" ht="28.5" x14ac:dyDescent="0.2">
      <c r="A100" s="9"/>
      <c r="B100" s="11"/>
      <c r="C100" s="18"/>
      <c r="D100" s="25">
        <v>60</v>
      </c>
      <c r="E100" s="20" t="s">
        <v>246</v>
      </c>
      <c r="F100" s="20" t="s">
        <v>247</v>
      </c>
      <c r="G100" s="32"/>
      <c r="H100" s="9"/>
      <c r="I100" s="11"/>
      <c r="J100" s="11"/>
      <c r="K100" s="25">
        <v>60</v>
      </c>
      <c r="L100" s="20" t="s">
        <v>246</v>
      </c>
      <c r="M100" s="18"/>
      <c r="N100" s="11"/>
      <c r="O100" s="11" t="s">
        <v>448</v>
      </c>
      <c r="P100" s="63" t="s">
        <v>456</v>
      </c>
    </row>
    <row r="101" spans="1:16" ht="150" x14ac:dyDescent="0.2">
      <c r="A101" s="9"/>
      <c r="B101" s="11"/>
      <c r="C101" s="18"/>
      <c r="D101" s="25">
        <v>61</v>
      </c>
      <c r="E101" s="20" t="s">
        <v>248</v>
      </c>
      <c r="F101" s="20" t="s">
        <v>249</v>
      </c>
      <c r="G101" s="32"/>
      <c r="H101" s="9"/>
      <c r="I101" s="11"/>
      <c r="J101" s="11"/>
      <c r="K101" s="25">
        <v>61</v>
      </c>
      <c r="L101" s="20" t="s">
        <v>248</v>
      </c>
      <c r="M101" s="60" t="s">
        <v>348</v>
      </c>
      <c r="N101" s="11"/>
      <c r="O101" s="11"/>
      <c r="P101" s="63"/>
    </row>
    <row r="102" spans="1:16" ht="142.5" x14ac:dyDescent="0.2">
      <c r="A102" s="9">
        <v>52</v>
      </c>
      <c r="B102" s="11" t="s">
        <v>143</v>
      </c>
      <c r="C102" s="18" t="s">
        <v>144</v>
      </c>
      <c r="D102" s="9">
        <v>62</v>
      </c>
      <c r="E102" s="20" t="s">
        <v>250</v>
      </c>
      <c r="F102" s="22" t="s">
        <v>251</v>
      </c>
      <c r="G102" s="31"/>
      <c r="H102" s="9">
        <v>52</v>
      </c>
      <c r="I102" s="11" t="s">
        <v>143</v>
      </c>
      <c r="J102" s="11" t="s">
        <v>296</v>
      </c>
      <c r="K102" s="9">
        <v>62</v>
      </c>
      <c r="L102" s="20" t="s">
        <v>250</v>
      </c>
      <c r="M102" s="59" t="s">
        <v>349</v>
      </c>
      <c r="N102" s="11" t="s">
        <v>375</v>
      </c>
      <c r="O102" s="11" t="s">
        <v>448</v>
      </c>
      <c r="P102" s="63" t="s">
        <v>457</v>
      </c>
    </row>
    <row r="103" spans="1:16" ht="71.25" x14ac:dyDescent="0.2">
      <c r="A103" s="9">
        <v>53</v>
      </c>
      <c r="B103" s="11" t="s">
        <v>145</v>
      </c>
      <c r="C103" s="18" t="s">
        <v>146</v>
      </c>
      <c r="D103" s="9">
        <v>63</v>
      </c>
      <c r="E103" s="11" t="s">
        <v>145</v>
      </c>
      <c r="F103" s="11" t="s">
        <v>146</v>
      </c>
      <c r="G103" s="32"/>
      <c r="H103" s="9">
        <v>53</v>
      </c>
      <c r="I103" s="11" t="s">
        <v>145</v>
      </c>
      <c r="J103" s="11" t="s">
        <v>298</v>
      </c>
      <c r="K103" s="9">
        <v>63</v>
      </c>
      <c r="L103" s="11" t="s">
        <v>145</v>
      </c>
      <c r="M103" s="60" t="s">
        <v>350</v>
      </c>
      <c r="N103" s="11" t="s">
        <v>359</v>
      </c>
      <c r="O103" s="11"/>
      <c r="P103" s="63"/>
    </row>
    <row r="104" spans="1:16" ht="75" x14ac:dyDescent="0.2">
      <c r="A104" s="9">
        <v>54</v>
      </c>
      <c r="B104" s="11" t="s">
        <v>147</v>
      </c>
      <c r="C104" s="18" t="s">
        <v>148</v>
      </c>
      <c r="D104" s="9">
        <v>64</v>
      </c>
      <c r="E104" s="11" t="s">
        <v>147</v>
      </c>
      <c r="F104" s="20" t="s">
        <v>252</v>
      </c>
      <c r="G104" s="32"/>
      <c r="H104" s="9">
        <v>54</v>
      </c>
      <c r="I104" s="11" t="s">
        <v>147</v>
      </c>
      <c r="J104" s="11" t="s">
        <v>298</v>
      </c>
      <c r="K104" s="9">
        <v>64</v>
      </c>
      <c r="L104" s="11" t="s">
        <v>147</v>
      </c>
      <c r="M104" s="60" t="s">
        <v>351</v>
      </c>
      <c r="N104" s="11"/>
      <c r="O104" s="11"/>
      <c r="P104" s="63"/>
    </row>
    <row r="105" spans="1:16" ht="28.5" x14ac:dyDescent="0.2">
      <c r="A105" s="9"/>
      <c r="B105" s="10" t="s">
        <v>149</v>
      </c>
      <c r="C105" s="18" t="s">
        <v>150</v>
      </c>
      <c r="D105" s="9"/>
      <c r="E105" s="11" t="s">
        <v>149</v>
      </c>
      <c r="F105" s="11"/>
      <c r="G105" s="32"/>
      <c r="H105" s="9"/>
      <c r="I105" s="10" t="s">
        <v>149</v>
      </c>
      <c r="J105" s="11"/>
      <c r="K105" s="9"/>
      <c r="L105" s="10" t="s">
        <v>149</v>
      </c>
      <c r="M105" s="18"/>
      <c r="N105" s="11"/>
      <c r="O105" s="11"/>
      <c r="P105" s="63"/>
    </row>
    <row r="106" spans="1:16" x14ac:dyDescent="0.2">
      <c r="A106" s="9">
        <v>55</v>
      </c>
      <c r="B106" s="11" t="s">
        <v>151</v>
      </c>
      <c r="C106" s="18" t="s">
        <v>152</v>
      </c>
      <c r="D106" s="9">
        <v>65</v>
      </c>
      <c r="E106" s="11" t="s">
        <v>151</v>
      </c>
      <c r="F106" s="11" t="s">
        <v>152</v>
      </c>
      <c r="G106" s="32"/>
      <c r="H106" s="9">
        <v>55</v>
      </c>
      <c r="I106" s="11" t="s">
        <v>151</v>
      </c>
      <c r="J106" s="11" t="s">
        <v>299</v>
      </c>
      <c r="K106" s="9">
        <v>65</v>
      </c>
      <c r="L106" s="11" t="s">
        <v>151</v>
      </c>
      <c r="M106" s="18" t="s">
        <v>299</v>
      </c>
      <c r="N106" s="11"/>
      <c r="O106" s="11"/>
      <c r="P106" s="63"/>
    </row>
    <row r="107" spans="1:16" ht="57" x14ac:dyDescent="0.2">
      <c r="A107" s="9">
        <v>56</v>
      </c>
      <c r="B107" s="11" t="s">
        <v>153</v>
      </c>
      <c r="C107" s="18" t="s">
        <v>154</v>
      </c>
      <c r="D107" s="9">
        <v>66</v>
      </c>
      <c r="E107" s="11" t="s">
        <v>153</v>
      </c>
      <c r="F107" s="11" t="s">
        <v>154</v>
      </c>
      <c r="G107" s="32"/>
      <c r="H107" s="9">
        <v>56</v>
      </c>
      <c r="I107" s="11" t="s">
        <v>153</v>
      </c>
      <c r="J107" s="11" t="s">
        <v>300</v>
      </c>
      <c r="K107" s="9">
        <v>66</v>
      </c>
      <c r="L107" s="11" t="s">
        <v>153</v>
      </c>
      <c r="M107" s="18" t="s">
        <v>352</v>
      </c>
      <c r="N107" s="11"/>
      <c r="O107" s="11"/>
      <c r="P107" s="63"/>
    </row>
    <row r="108" spans="1:16" ht="90" x14ac:dyDescent="0.2">
      <c r="A108" s="9">
        <v>57</v>
      </c>
      <c r="B108" s="11" t="s">
        <v>155</v>
      </c>
      <c r="C108" s="18" t="s">
        <v>156</v>
      </c>
      <c r="D108" s="9">
        <v>67</v>
      </c>
      <c r="E108" s="11" t="s">
        <v>155</v>
      </c>
      <c r="F108" s="11" t="s">
        <v>156</v>
      </c>
      <c r="G108" s="32"/>
      <c r="H108" s="9">
        <v>57</v>
      </c>
      <c r="I108" s="11" t="s">
        <v>155</v>
      </c>
      <c r="J108" s="11" t="s">
        <v>301</v>
      </c>
      <c r="K108" s="9">
        <v>67</v>
      </c>
      <c r="L108" s="11" t="s">
        <v>155</v>
      </c>
      <c r="M108" s="57" t="s">
        <v>353</v>
      </c>
      <c r="N108" s="11" t="s">
        <v>374</v>
      </c>
      <c r="O108" s="11"/>
      <c r="P108" s="63"/>
    </row>
    <row r="109" spans="1:16" ht="30" x14ac:dyDescent="0.2">
      <c r="A109" s="9"/>
      <c r="B109" s="10" t="s">
        <v>157</v>
      </c>
      <c r="C109" s="18"/>
      <c r="D109" s="9"/>
      <c r="E109" s="22" t="s">
        <v>256</v>
      </c>
      <c r="F109" s="11"/>
      <c r="G109" s="32"/>
      <c r="H109" s="9"/>
      <c r="I109" s="10" t="s">
        <v>157</v>
      </c>
      <c r="J109" s="11"/>
      <c r="K109" s="9"/>
      <c r="L109" s="22" t="s">
        <v>256</v>
      </c>
      <c r="M109" s="18"/>
      <c r="N109" s="11"/>
      <c r="O109" s="11"/>
      <c r="P109" s="63"/>
    </row>
    <row r="110" spans="1:16" ht="369.75" x14ac:dyDescent="0.2">
      <c r="A110" s="9">
        <v>58</v>
      </c>
      <c r="B110" s="11" t="s">
        <v>158</v>
      </c>
      <c r="C110" s="18" t="s">
        <v>159</v>
      </c>
      <c r="D110" s="9">
        <v>73</v>
      </c>
      <c r="E110" s="11" t="s">
        <v>158</v>
      </c>
      <c r="F110" s="27" t="s">
        <v>253</v>
      </c>
      <c r="G110" s="35"/>
      <c r="H110" s="9">
        <v>58</v>
      </c>
      <c r="I110" s="11" t="s">
        <v>158</v>
      </c>
      <c r="J110" s="11" t="s">
        <v>302</v>
      </c>
      <c r="K110" s="9">
        <v>73</v>
      </c>
      <c r="L110" s="11" t="s">
        <v>158</v>
      </c>
      <c r="M110" s="57" t="s">
        <v>354</v>
      </c>
      <c r="N110" s="37" t="s">
        <v>372</v>
      </c>
      <c r="O110" s="11" t="s">
        <v>448</v>
      </c>
      <c r="P110" s="63" t="s">
        <v>458</v>
      </c>
    </row>
    <row r="111" spans="1:16" ht="30" x14ac:dyDescent="0.2">
      <c r="A111" s="9">
        <v>59</v>
      </c>
      <c r="B111" s="11" t="s">
        <v>160</v>
      </c>
      <c r="C111" s="18" t="s">
        <v>161</v>
      </c>
      <c r="D111" s="9"/>
      <c r="E111" s="23" t="s">
        <v>160</v>
      </c>
      <c r="F111" s="23" t="s">
        <v>161</v>
      </c>
      <c r="G111" s="33"/>
      <c r="H111" s="9">
        <v>59</v>
      </c>
      <c r="I111" s="11" t="s">
        <v>160</v>
      </c>
      <c r="J111" s="11" t="s">
        <v>296</v>
      </c>
      <c r="K111" s="9"/>
      <c r="L111" s="23" t="s">
        <v>160</v>
      </c>
      <c r="M111" s="18"/>
      <c r="N111" s="11"/>
      <c r="O111" s="11"/>
      <c r="P111" s="63"/>
    </row>
    <row r="112" spans="1:16" ht="114" x14ac:dyDescent="0.2">
      <c r="A112" s="9"/>
      <c r="B112" s="11"/>
      <c r="C112" s="11"/>
      <c r="D112" s="25">
        <v>74</v>
      </c>
      <c r="E112" s="20" t="s">
        <v>254</v>
      </c>
      <c r="F112" s="20" t="s">
        <v>255</v>
      </c>
      <c r="G112" s="36"/>
      <c r="H112" s="9"/>
      <c r="I112" s="11"/>
      <c r="J112" s="11"/>
      <c r="K112" s="25">
        <v>74</v>
      </c>
      <c r="L112" s="20" t="s">
        <v>254</v>
      </c>
      <c r="M112" s="61" t="s">
        <v>355</v>
      </c>
      <c r="N112" s="11" t="s">
        <v>373</v>
      </c>
      <c r="O112" s="11"/>
      <c r="P112" s="63" t="s">
        <v>460</v>
      </c>
    </row>
  </sheetData>
  <autoFilter ref="A4:O112"/>
  <mergeCells count="3">
    <mergeCell ref="P1:P4"/>
    <mergeCell ref="O1:O4"/>
    <mergeCell ref="N1:N4"/>
  </mergeCells>
  <conditionalFormatting sqref="O11">
    <cfRule type="cellIs" dxfId="5" priority="5" operator="equal">
      <formula>"no"</formula>
    </cfRule>
    <cfRule type="cellIs" dxfId="4" priority="6" operator="equal">
      <formula>"no"</formula>
    </cfRule>
  </conditionalFormatting>
  <conditionalFormatting sqref="O5:O10">
    <cfRule type="cellIs" dxfId="3" priority="3" operator="equal">
      <formula>"no"</formula>
    </cfRule>
    <cfRule type="cellIs" dxfId="2" priority="4" operator="equal">
      <formula>"no"</formula>
    </cfRule>
  </conditionalFormatting>
  <conditionalFormatting sqref="O12:O112">
    <cfRule type="cellIs" dxfId="1" priority="1" operator="equal">
      <formula>"no"</formula>
    </cfRule>
    <cfRule type="cellIs" dxfId="0" priority="2" operator="equal">
      <formula>"no"</formula>
    </cfRule>
  </conditionalFormatting>
  <pageMargins left="0.25" right="0.25" top="0.75" bottom="0.75" header="0.3" footer="0.3"/>
  <pageSetup paperSize="9" scale="16"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12"/>
  <sheetViews>
    <sheetView topLeftCell="A44" workbookViewId="0">
      <selection activeCell="G45" sqref="G45"/>
    </sheetView>
  </sheetViews>
  <sheetFormatPr baseColWidth="10" defaultColWidth="48" defaultRowHeight="12.75" x14ac:dyDescent="0.2"/>
  <cols>
    <col min="1" max="1" width="2.625" style="43" bestFit="1" customWidth="1"/>
    <col min="2" max="2" width="19.125" style="53" customWidth="1"/>
    <col min="3" max="3" width="31.75" style="54" customWidth="1"/>
    <col min="4" max="4" width="4.875" style="43" customWidth="1"/>
    <col min="5" max="5" width="22.75" style="53" customWidth="1"/>
    <col min="6" max="6" width="49.875" style="55" customWidth="1"/>
    <col min="7" max="7" width="69.625" style="55" customWidth="1"/>
    <col min="8" max="16384" width="48" style="43"/>
  </cols>
  <sheetData>
    <row r="1" spans="1:7" x14ac:dyDescent="0.2">
      <c r="A1" s="40" t="s">
        <v>56</v>
      </c>
      <c r="B1" s="41"/>
      <c r="C1" s="41"/>
      <c r="D1" s="40" t="s">
        <v>56</v>
      </c>
      <c r="E1" s="42"/>
      <c r="F1" s="41"/>
      <c r="G1" s="72" t="s">
        <v>356</v>
      </c>
    </row>
    <row r="2" spans="1:7" x14ac:dyDescent="0.2">
      <c r="A2" s="40" t="s">
        <v>55</v>
      </c>
      <c r="B2" s="41"/>
      <c r="C2" s="41"/>
      <c r="D2" s="40" t="s">
        <v>55</v>
      </c>
      <c r="E2" s="42"/>
      <c r="F2" s="41"/>
      <c r="G2" s="72"/>
    </row>
    <row r="3" spans="1:7" x14ac:dyDescent="0.2">
      <c r="A3" s="44"/>
      <c r="B3" s="45" t="s">
        <v>0</v>
      </c>
      <c r="C3" s="45" t="s">
        <v>257</v>
      </c>
      <c r="D3" s="44"/>
      <c r="E3" s="45" t="s">
        <v>0</v>
      </c>
      <c r="F3" s="45" t="s">
        <v>257</v>
      </c>
      <c r="G3" s="72"/>
    </row>
    <row r="4" spans="1:7" x14ac:dyDescent="0.2">
      <c r="A4" s="46"/>
      <c r="B4" s="45" t="s">
        <v>2</v>
      </c>
      <c r="C4" s="39"/>
      <c r="D4" s="46"/>
      <c r="E4" s="45" t="s">
        <v>2</v>
      </c>
      <c r="F4" s="39"/>
      <c r="G4" s="72"/>
    </row>
    <row r="5" spans="1:7" ht="63.75" x14ac:dyDescent="0.2">
      <c r="A5" s="46">
        <v>1</v>
      </c>
      <c r="B5" s="39" t="s">
        <v>3</v>
      </c>
      <c r="C5" s="39" t="s">
        <v>258</v>
      </c>
      <c r="D5" s="46">
        <v>1</v>
      </c>
      <c r="E5" s="39" t="s">
        <v>3</v>
      </c>
      <c r="F5" s="47" t="s">
        <v>387</v>
      </c>
      <c r="G5" s="39" t="s">
        <v>362</v>
      </c>
    </row>
    <row r="6" spans="1:7" ht="76.5" x14ac:dyDescent="0.2">
      <c r="A6" s="46">
        <v>2</v>
      </c>
      <c r="B6" s="39" t="s">
        <v>5</v>
      </c>
      <c r="C6" s="39" t="s">
        <v>259</v>
      </c>
      <c r="D6" s="46">
        <v>2</v>
      </c>
      <c r="E6" s="47" t="s">
        <v>388</v>
      </c>
      <c r="F6" s="47" t="s">
        <v>389</v>
      </c>
      <c r="G6" s="39" t="s">
        <v>357</v>
      </c>
    </row>
    <row r="7" spans="1:7" ht="89.25" x14ac:dyDescent="0.2">
      <c r="A7" s="46">
        <v>3</v>
      </c>
      <c r="B7" s="39" t="s">
        <v>7</v>
      </c>
      <c r="C7" s="39" t="s">
        <v>259</v>
      </c>
      <c r="D7" s="46">
        <v>3</v>
      </c>
      <c r="E7" s="39" t="s">
        <v>7</v>
      </c>
      <c r="F7" s="47" t="s">
        <v>390</v>
      </c>
      <c r="G7" s="39" t="s">
        <v>363</v>
      </c>
    </row>
    <row r="8" spans="1:7" ht="63.75" x14ac:dyDescent="0.2">
      <c r="A8" s="46"/>
      <c r="B8" s="39"/>
      <c r="C8" s="39"/>
      <c r="D8" s="48">
        <v>4</v>
      </c>
      <c r="E8" s="49" t="s">
        <v>162</v>
      </c>
      <c r="F8" s="47" t="s">
        <v>306</v>
      </c>
      <c r="G8" s="39" t="s">
        <v>377</v>
      </c>
    </row>
    <row r="9" spans="1:7" ht="25.5" x14ac:dyDescent="0.2">
      <c r="A9" s="46">
        <v>4</v>
      </c>
      <c r="B9" s="39" t="s">
        <v>9</v>
      </c>
      <c r="C9" s="39" t="s">
        <v>260</v>
      </c>
      <c r="D9" s="46">
        <v>5</v>
      </c>
      <c r="E9" s="47" t="s">
        <v>391</v>
      </c>
      <c r="F9" s="39" t="s">
        <v>392</v>
      </c>
      <c r="G9" s="39"/>
    </row>
    <row r="10" spans="1:7" ht="25.5" x14ac:dyDescent="0.2">
      <c r="A10" s="46">
        <v>5</v>
      </c>
      <c r="B10" s="39" t="s">
        <v>11</v>
      </c>
      <c r="C10" s="39" t="s">
        <v>261</v>
      </c>
      <c r="D10" s="46">
        <v>6</v>
      </c>
      <c r="E10" s="47" t="s">
        <v>393</v>
      </c>
      <c r="F10" s="39" t="s">
        <v>394</v>
      </c>
      <c r="G10" s="39"/>
    </row>
    <row r="11" spans="1:7" ht="409.5" x14ac:dyDescent="0.2">
      <c r="A11" s="46">
        <v>6</v>
      </c>
      <c r="B11" s="39" t="s">
        <v>13</v>
      </c>
      <c r="C11" s="39" t="s">
        <v>262</v>
      </c>
      <c r="D11" s="46">
        <v>7</v>
      </c>
      <c r="E11" s="47" t="s">
        <v>395</v>
      </c>
      <c r="F11" s="47" t="s">
        <v>396</v>
      </c>
      <c r="G11" s="39" t="s">
        <v>378</v>
      </c>
    </row>
    <row r="12" spans="1:7" ht="76.5" x14ac:dyDescent="0.2">
      <c r="A12" s="46">
        <v>7</v>
      </c>
      <c r="B12" s="39" t="s">
        <v>15</v>
      </c>
      <c r="C12" s="39" t="s">
        <v>263</v>
      </c>
      <c r="D12" s="46">
        <v>8</v>
      </c>
      <c r="E12" s="47" t="s">
        <v>397</v>
      </c>
      <c r="F12" s="47" t="s">
        <v>398</v>
      </c>
      <c r="G12" s="39" t="s">
        <v>366</v>
      </c>
    </row>
    <row r="13" spans="1:7" ht="89.25" x14ac:dyDescent="0.2">
      <c r="A13" s="46">
        <v>8</v>
      </c>
      <c r="B13" s="39" t="s">
        <v>17</v>
      </c>
      <c r="C13" s="39" t="s">
        <v>259</v>
      </c>
      <c r="D13" s="46">
        <v>9</v>
      </c>
      <c r="E13" s="47" t="s">
        <v>17</v>
      </c>
      <c r="F13" s="47" t="s">
        <v>399</v>
      </c>
      <c r="G13" s="39" t="s">
        <v>363</v>
      </c>
    </row>
    <row r="14" spans="1:7" ht="165.75" x14ac:dyDescent="0.2">
      <c r="A14" s="46">
        <v>9</v>
      </c>
      <c r="B14" s="39" t="s">
        <v>19</v>
      </c>
      <c r="C14" s="39" t="s">
        <v>259</v>
      </c>
      <c r="D14" s="46">
        <v>10</v>
      </c>
      <c r="E14" s="47" t="s">
        <v>400</v>
      </c>
      <c r="F14" s="47" t="s">
        <v>401</v>
      </c>
      <c r="G14" s="39" t="s">
        <v>365</v>
      </c>
    </row>
    <row r="15" spans="1:7" ht="89.25" x14ac:dyDescent="0.2">
      <c r="A15" s="46">
        <v>10</v>
      </c>
      <c r="B15" s="39" t="s">
        <v>21</v>
      </c>
      <c r="C15" s="39" t="s">
        <v>259</v>
      </c>
      <c r="D15" s="46">
        <v>11</v>
      </c>
      <c r="E15" s="47" t="s">
        <v>21</v>
      </c>
      <c r="F15" s="47" t="s">
        <v>401</v>
      </c>
      <c r="G15" s="39" t="s">
        <v>363</v>
      </c>
    </row>
    <row r="16" spans="1:7" ht="89.25" x14ac:dyDescent="0.2">
      <c r="A16" s="46">
        <v>11</v>
      </c>
      <c r="B16" s="39" t="s">
        <v>23</v>
      </c>
      <c r="C16" s="39" t="s">
        <v>259</v>
      </c>
      <c r="D16" s="46">
        <v>12</v>
      </c>
      <c r="E16" s="39" t="s">
        <v>23</v>
      </c>
      <c r="F16" s="47" t="s">
        <v>401</v>
      </c>
      <c r="G16" s="39" t="s">
        <v>363</v>
      </c>
    </row>
    <row r="17" spans="1:7" x14ac:dyDescent="0.2">
      <c r="A17" s="46">
        <v>12</v>
      </c>
      <c r="B17" s="39" t="s">
        <v>25</v>
      </c>
      <c r="C17" s="39" t="s">
        <v>264</v>
      </c>
      <c r="D17" s="46">
        <v>13</v>
      </c>
      <c r="E17" s="39" t="s">
        <v>25</v>
      </c>
      <c r="F17" s="39" t="s">
        <v>264</v>
      </c>
      <c r="G17" s="39"/>
    </row>
    <row r="18" spans="1:7" ht="89.25" x14ac:dyDescent="0.2">
      <c r="A18" s="46">
        <v>13</v>
      </c>
      <c r="B18" s="39" t="s">
        <v>27</v>
      </c>
      <c r="C18" s="39" t="s">
        <v>265</v>
      </c>
      <c r="D18" s="46">
        <v>14</v>
      </c>
      <c r="E18" s="39" t="s">
        <v>27</v>
      </c>
      <c r="F18" s="47" t="s">
        <v>402</v>
      </c>
      <c r="G18" s="39" t="s">
        <v>361</v>
      </c>
    </row>
    <row r="19" spans="1:7" ht="76.5" x14ac:dyDescent="0.2">
      <c r="A19" s="46">
        <v>14</v>
      </c>
      <c r="B19" s="39" t="s">
        <v>29</v>
      </c>
      <c r="C19" s="39" t="s">
        <v>266</v>
      </c>
      <c r="D19" s="46"/>
      <c r="E19" s="50" t="s">
        <v>29</v>
      </c>
      <c r="F19" s="39"/>
      <c r="G19" s="39" t="s">
        <v>367</v>
      </c>
    </row>
    <row r="20" spans="1:7" ht="38.25" x14ac:dyDescent="0.2">
      <c r="A20" s="46">
        <v>15</v>
      </c>
      <c r="B20" s="39" t="s">
        <v>31</v>
      </c>
      <c r="C20" s="39" t="s">
        <v>266</v>
      </c>
      <c r="D20" s="46">
        <v>15</v>
      </c>
      <c r="E20" s="39" t="s">
        <v>31</v>
      </c>
      <c r="F20" s="39" t="s">
        <v>266</v>
      </c>
      <c r="G20" s="39"/>
    </row>
    <row r="21" spans="1:7" x14ac:dyDescent="0.2">
      <c r="A21" s="46">
        <v>16</v>
      </c>
      <c r="B21" s="39" t="s">
        <v>33</v>
      </c>
      <c r="C21" s="39" t="s">
        <v>267</v>
      </c>
      <c r="D21" s="46">
        <v>16</v>
      </c>
      <c r="E21" s="39" t="s">
        <v>33</v>
      </c>
      <c r="F21" s="39" t="s">
        <v>267</v>
      </c>
      <c r="G21" s="39"/>
    </row>
    <row r="22" spans="1:7" ht="357" x14ac:dyDescent="0.2">
      <c r="A22" s="46">
        <v>17</v>
      </c>
      <c r="B22" s="39" t="s">
        <v>35</v>
      </c>
      <c r="C22" s="39" t="s">
        <v>268</v>
      </c>
      <c r="D22" s="46">
        <v>17</v>
      </c>
      <c r="E22" s="49" t="s">
        <v>403</v>
      </c>
      <c r="F22" s="39" t="s">
        <v>404</v>
      </c>
      <c r="G22" s="39" t="s">
        <v>360</v>
      </c>
    </row>
    <row r="23" spans="1:7" ht="38.25" x14ac:dyDescent="0.2">
      <c r="A23" s="46">
        <v>18</v>
      </c>
      <c r="B23" s="39" t="s">
        <v>37</v>
      </c>
      <c r="C23" s="39" t="s">
        <v>269</v>
      </c>
      <c r="D23" s="46">
        <v>18</v>
      </c>
      <c r="E23" s="47" t="s">
        <v>405</v>
      </c>
      <c r="F23" s="39" t="s">
        <v>406</v>
      </c>
      <c r="G23" s="39" t="s">
        <v>358</v>
      </c>
    </row>
    <row r="24" spans="1:7" ht="63.75" x14ac:dyDescent="0.2">
      <c r="A24" s="46">
        <v>19</v>
      </c>
      <c r="B24" s="39" t="s">
        <v>39</v>
      </c>
      <c r="C24" s="39" t="s">
        <v>270</v>
      </c>
      <c r="D24" s="46">
        <v>19</v>
      </c>
      <c r="E24" s="39" t="s">
        <v>39</v>
      </c>
      <c r="F24" s="47" t="s">
        <v>407</v>
      </c>
      <c r="G24" s="39" t="s">
        <v>362</v>
      </c>
    </row>
    <row r="25" spans="1:7" x14ac:dyDescent="0.2">
      <c r="A25" s="46">
        <v>20</v>
      </c>
      <c r="B25" s="39" t="s">
        <v>41</v>
      </c>
      <c r="C25" s="39" t="s">
        <v>271</v>
      </c>
      <c r="D25" s="46">
        <v>20</v>
      </c>
      <c r="E25" s="39" t="s">
        <v>41</v>
      </c>
      <c r="F25" s="47" t="s">
        <v>408</v>
      </c>
      <c r="G25" s="39"/>
    </row>
    <row r="26" spans="1:7" x14ac:dyDescent="0.2">
      <c r="A26" s="46">
        <v>21</v>
      </c>
      <c r="B26" s="39" t="s">
        <v>43</v>
      </c>
      <c r="C26" s="39" t="s">
        <v>272</v>
      </c>
      <c r="D26" s="46">
        <v>21</v>
      </c>
      <c r="E26" s="39" t="s">
        <v>43</v>
      </c>
      <c r="F26" s="47" t="s">
        <v>409</v>
      </c>
      <c r="G26" s="39"/>
    </row>
    <row r="27" spans="1:7" ht="38.25" x14ac:dyDescent="0.2">
      <c r="A27" s="46">
        <v>22</v>
      </c>
      <c r="B27" s="39" t="s">
        <v>45</v>
      </c>
      <c r="C27" s="39" t="s">
        <v>273</v>
      </c>
      <c r="D27" s="46">
        <v>22</v>
      </c>
      <c r="E27" s="39" t="s">
        <v>45</v>
      </c>
      <c r="F27" s="39" t="s">
        <v>273</v>
      </c>
      <c r="G27" s="39"/>
    </row>
    <row r="28" spans="1:7" x14ac:dyDescent="0.2">
      <c r="A28" s="46">
        <v>23</v>
      </c>
      <c r="B28" s="39" t="s">
        <v>47</v>
      </c>
      <c r="C28" s="39" t="s">
        <v>266</v>
      </c>
      <c r="D28" s="46">
        <v>23</v>
      </c>
      <c r="E28" s="39" t="s">
        <v>47</v>
      </c>
      <c r="F28" s="39" t="s">
        <v>266</v>
      </c>
      <c r="G28" s="39"/>
    </row>
    <row r="29" spans="1:7" ht="38.25" x14ac:dyDescent="0.2">
      <c r="A29" s="46">
        <v>24</v>
      </c>
      <c r="B29" s="39" t="s">
        <v>49</v>
      </c>
      <c r="C29" s="39" t="s">
        <v>274</v>
      </c>
      <c r="D29" s="46">
        <v>24</v>
      </c>
      <c r="E29" s="39" t="s">
        <v>49</v>
      </c>
      <c r="F29" s="51" t="s">
        <v>410</v>
      </c>
      <c r="G29" s="39"/>
    </row>
    <row r="30" spans="1:7" ht="140.25" x14ac:dyDescent="0.2">
      <c r="A30" s="46">
        <v>25</v>
      </c>
      <c r="B30" s="39" t="s">
        <v>51</v>
      </c>
      <c r="C30" s="39" t="s">
        <v>275</v>
      </c>
      <c r="D30" s="46"/>
      <c r="E30" s="50" t="s">
        <v>51</v>
      </c>
      <c r="F30" s="39"/>
      <c r="G30" s="39" t="s">
        <v>382</v>
      </c>
    </row>
    <row r="31" spans="1:7" ht="25.5" x14ac:dyDescent="0.2">
      <c r="A31" s="46">
        <v>26</v>
      </c>
      <c r="B31" s="39" t="s">
        <v>53</v>
      </c>
      <c r="C31" s="39" t="s">
        <v>276</v>
      </c>
      <c r="D31" s="46"/>
      <c r="E31" s="50" t="s">
        <v>53</v>
      </c>
      <c r="F31" s="39"/>
      <c r="G31" s="39"/>
    </row>
    <row r="32" spans="1:7" ht="216.75" x14ac:dyDescent="0.2">
      <c r="A32" s="46"/>
      <c r="B32" s="39"/>
      <c r="C32" s="39"/>
      <c r="D32" s="46">
        <v>25</v>
      </c>
      <c r="E32" s="47" t="s">
        <v>188</v>
      </c>
      <c r="F32" s="49" t="s">
        <v>318</v>
      </c>
      <c r="G32" s="39" t="s">
        <v>383</v>
      </c>
    </row>
    <row r="33" spans="1:7" ht="25.5" x14ac:dyDescent="0.2">
      <c r="A33" s="46"/>
      <c r="B33" s="39"/>
      <c r="C33" s="39"/>
      <c r="D33" s="46">
        <v>26</v>
      </c>
      <c r="E33" s="47" t="s">
        <v>190</v>
      </c>
      <c r="F33" s="49" t="s">
        <v>319</v>
      </c>
      <c r="G33" s="39"/>
    </row>
    <row r="34" spans="1:7" ht="216.75" x14ac:dyDescent="0.2">
      <c r="A34" s="46"/>
      <c r="B34" s="39"/>
      <c r="C34" s="39"/>
      <c r="D34" s="52">
        <v>27</v>
      </c>
      <c r="E34" s="47" t="s">
        <v>192</v>
      </c>
      <c r="F34" s="49" t="s">
        <v>318</v>
      </c>
      <c r="G34" s="39" t="s">
        <v>383</v>
      </c>
    </row>
    <row r="35" spans="1:7" ht="25.5" x14ac:dyDescent="0.2">
      <c r="A35" s="46"/>
      <c r="B35" s="39"/>
      <c r="C35" s="39"/>
      <c r="D35" s="52">
        <v>28</v>
      </c>
      <c r="E35" s="47" t="s">
        <v>194</v>
      </c>
      <c r="F35" s="49" t="s">
        <v>319</v>
      </c>
      <c r="G35" s="39"/>
    </row>
    <row r="36" spans="1:7" ht="127.5" x14ac:dyDescent="0.2">
      <c r="A36" s="46"/>
      <c r="B36" s="39"/>
      <c r="C36" s="39"/>
      <c r="D36" s="52">
        <v>29</v>
      </c>
      <c r="E36" s="47" t="s">
        <v>196</v>
      </c>
      <c r="F36" s="49" t="s">
        <v>318</v>
      </c>
      <c r="G36" s="39" t="s">
        <v>384</v>
      </c>
    </row>
    <row r="37" spans="1:7" ht="25.5" x14ac:dyDescent="0.2">
      <c r="A37" s="46"/>
      <c r="B37" s="39"/>
      <c r="C37" s="39"/>
      <c r="D37" s="52">
        <v>30</v>
      </c>
      <c r="E37" s="47" t="s">
        <v>198</v>
      </c>
      <c r="F37" s="49" t="s">
        <v>319</v>
      </c>
      <c r="G37" s="39"/>
    </row>
    <row r="38" spans="1:7" ht="127.5" x14ac:dyDescent="0.2">
      <c r="A38" s="46"/>
      <c r="B38" s="39"/>
      <c r="C38" s="39"/>
      <c r="D38" s="52">
        <v>31</v>
      </c>
      <c r="E38" s="47" t="s">
        <v>200</v>
      </c>
      <c r="F38" s="49" t="s">
        <v>318</v>
      </c>
      <c r="G38" s="39" t="s">
        <v>384</v>
      </c>
    </row>
    <row r="39" spans="1:7" ht="25.5" x14ac:dyDescent="0.2">
      <c r="A39" s="46"/>
      <c r="B39" s="39"/>
      <c r="C39" s="39"/>
      <c r="D39" s="52">
        <v>32</v>
      </c>
      <c r="E39" s="47" t="s">
        <v>202</v>
      </c>
      <c r="F39" s="49" t="s">
        <v>319</v>
      </c>
      <c r="G39" s="39"/>
    </row>
    <row r="40" spans="1:7" x14ac:dyDescent="0.2">
      <c r="A40" s="40"/>
      <c r="B40" s="42"/>
      <c r="C40" s="42"/>
      <c r="D40" s="44" t="s">
        <v>57</v>
      </c>
      <c r="E40" s="39"/>
      <c r="F40" s="42"/>
      <c r="G40" s="39"/>
    </row>
    <row r="41" spans="1:7" x14ac:dyDescent="0.2">
      <c r="A41" s="40"/>
      <c r="B41" s="42"/>
      <c r="C41" s="42"/>
      <c r="D41" s="44" t="s">
        <v>58</v>
      </c>
      <c r="E41" s="39"/>
      <c r="F41" s="42"/>
      <c r="G41" s="39"/>
    </row>
    <row r="42" spans="1:7" x14ac:dyDescent="0.2">
      <c r="A42" s="46"/>
      <c r="B42" s="45"/>
      <c r="C42" s="39"/>
      <c r="D42" s="46"/>
      <c r="E42" s="45" t="s">
        <v>59</v>
      </c>
      <c r="F42" s="39"/>
      <c r="G42" s="39"/>
    </row>
    <row r="43" spans="1:7" ht="63.75" x14ac:dyDescent="0.2">
      <c r="A43" s="46">
        <v>1</v>
      </c>
      <c r="B43" s="39" t="s">
        <v>60</v>
      </c>
      <c r="C43" s="39" t="s">
        <v>277</v>
      </c>
      <c r="D43" s="46"/>
      <c r="E43" s="50" t="s">
        <v>60</v>
      </c>
      <c r="F43" s="39"/>
      <c r="G43" s="39"/>
    </row>
    <row r="44" spans="1:7" ht="204" x14ac:dyDescent="0.2">
      <c r="A44" s="46">
        <v>2</v>
      </c>
      <c r="B44" s="39" t="s">
        <v>62</v>
      </c>
      <c r="C44" s="39" t="s">
        <v>278</v>
      </c>
      <c r="D44" s="46"/>
      <c r="E44" s="50" t="s">
        <v>62</v>
      </c>
      <c r="F44" s="39"/>
      <c r="G44" s="39" t="s">
        <v>379</v>
      </c>
    </row>
    <row r="45" spans="1:7" ht="178.5" x14ac:dyDescent="0.2">
      <c r="A45" s="46">
        <v>3</v>
      </c>
      <c r="B45" s="39" t="s">
        <v>63</v>
      </c>
      <c r="C45" s="39" t="s">
        <v>279</v>
      </c>
      <c r="D45" s="46"/>
      <c r="E45" s="50" t="s">
        <v>63</v>
      </c>
      <c r="F45" s="39"/>
      <c r="G45" s="39" t="s">
        <v>371</v>
      </c>
    </row>
    <row r="46" spans="1:7" ht="89.25" x14ac:dyDescent="0.2">
      <c r="A46" s="46"/>
      <c r="B46" s="39"/>
      <c r="C46" s="39"/>
      <c r="D46" s="52">
        <v>1</v>
      </c>
      <c r="E46" s="47" t="s">
        <v>204</v>
      </c>
      <c r="F46" s="49" t="s">
        <v>320</v>
      </c>
      <c r="G46" s="39"/>
    </row>
    <row r="47" spans="1:7" ht="76.5" x14ac:dyDescent="0.2">
      <c r="A47" s="46"/>
      <c r="B47" s="39"/>
      <c r="C47" s="39"/>
      <c r="D47" s="52">
        <v>2</v>
      </c>
      <c r="E47" s="47" t="s">
        <v>206</v>
      </c>
      <c r="F47" s="49" t="s">
        <v>321</v>
      </c>
      <c r="G47" s="39"/>
    </row>
    <row r="48" spans="1:7" ht="25.5" x14ac:dyDescent="0.2">
      <c r="A48" s="46"/>
      <c r="B48" s="39"/>
      <c r="C48" s="39"/>
      <c r="D48" s="52"/>
      <c r="E48" s="49" t="s">
        <v>208</v>
      </c>
      <c r="F48" s="39"/>
      <c r="G48" s="39"/>
    </row>
    <row r="49" spans="1:7" ht="63.75" x14ac:dyDescent="0.2">
      <c r="A49" s="46"/>
      <c r="B49" s="39"/>
      <c r="C49" s="39"/>
      <c r="D49" s="52">
        <v>3</v>
      </c>
      <c r="E49" s="47" t="s">
        <v>209</v>
      </c>
      <c r="F49" s="49" t="s">
        <v>322</v>
      </c>
      <c r="G49" s="39" t="s">
        <v>371</v>
      </c>
    </row>
    <row r="50" spans="1:7" ht="63.75" x14ac:dyDescent="0.2">
      <c r="A50" s="46"/>
      <c r="B50" s="39"/>
      <c r="C50" s="39"/>
      <c r="D50" s="52">
        <v>4</v>
      </c>
      <c r="E50" s="47" t="s">
        <v>211</v>
      </c>
      <c r="F50" s="49" t="s">
        <v>323</v>
      </c>
      <c r="G50" s="39" t="s">
        <v>371</v>
      </c>
    </row>
    <row r="51" spans="1:7" ht="114.75" x14ac:dyDescent="0.2">
      <c r="A51" s="46"/>
      <c r="B51" s="39"/>
      <c r="C51" s="39"/>
      <c r="D51" s="52">
        <v>5</v>
      </c>
      <c r="E51" s="47" t="s">
        <v>213</v>
      </c>
      <c r="F51" s="49" t="s">
        <v>324</v>
      </c>
      <c r="G51" s="39" t="s">
        <v>369</v>
      </c>
    </row>
    <row r="52" spans="1:7" ht="114.75" x14ac:dyDescent="0.2">
      <c r="A52" s="46"/>
      <c r="B52" s="39"/>
      <c r="C52" s="39"/>
      <c r="D52" s="52">
        <v>6</v>
      </c>
      <c r="E52" s="47" t="s">
        <v>215</v>
      </c>
      <c r="F52" s="49" t="s">
        <v>325</v>
      </c>
      <c r="G52" s="39" t="s">
        <v>369</v>
      </c>
    </row>
    <row r="53" spans="1:7" ht="102" x14ac:dyDescent="0.2">
      <c r="A53" s="46"/>
      <c r="B53" s="39"/>
      <c r="C53" s="39"/>
      <c r="D53" s="52">
        <v>7</v>
      </c>
      <c r="E53" s="47" t="s">
        <v>217</v>
      </c>
      <c r="F53" s="49" t="s">
        <v>326</v>
      </c>
      <c r="G53" s="39"/>
    </row>
    <row r="54" spans="1:7" ht="204" x14ac:dyDescent="0.2">
      <c r="A54" s="46">
        <v>4</v>
      </c>
      <c r="B54" s="39" t="s">
        <v>64</v>
      </c>
      <c r="C54" s="39" t="s">
        <v>280</v>
      </c>
      <c r="D54" s="52">
        <v>8</v>
      </c>
      <c r="E54" s="47" t="s">
        <v>411</v>
      </c>
      <c r="F54" s="49" t="s">
        <v>327</v>
      </c>
      <c r="G54" s="39" t="s">
        <v>380</v>
      </c>
    </row>
    <row r="55" spans="1:7" ht="25.5" x14ac:dyDescent="0.2">
      <c r="A55" s="46">
        <v>5</v>
      </c>
      <c r="B55" s="39" t="s">
        <v>66</v>
      </c>
      <c r="C55" s="39" t="s">
        <v>269</v>
      </c>
      <c r="D55" s="46">
        <v>9</v>
      </c>
      <c r="E55" s="39" t="s">
        <v>66</v>
      </c>
      <c r="F55" s="47" t="s">
        <v>412</v>
      </c>
      <c r="G55" s="39"/>
    </row>
    <row r="56" spans="1:7" ht="25.5" x14ac:dyDescent="0.2">
      <c r="A56" s="46">
        <v>6</v>
      </c>
      <c r="B56" s="39" t="s">
        <v>68</v>
      </c>
      <c r="C56" s="39" t="s">
        <v>269</v>
      </c>
      <c r="D56" s="46">
        <v>10</v>
      </c>
      <c r="E56" s="39" t="s">
        <v>68</v>
      </c>
      <c r="F56" s="47" t="s">
        <v>412</v>
      </c>
      <c r="G56" s="39"/>
    </row>
    <row r="57" spans="1:7" ht="25.5" x14ac:dyDescent="0.2">
      <c r="A57" s="46">
        <v>7</v>
      </c>
      <c r="B57" s="39" t="s">
        <v>70</v>
      </c>
      <c r="C57" s="39" t="s">
        <v>269</v>
      </c>
      <c r="D57" s="46">
        <v>11</v>
      </c>
      <c r="E57" s="39" t="s">
        <v>70</v>
      </c>
      <c r="F57" s="47" t="s">
        <v>412</v>
      </c>
      <c r="G57" s="39"/>
    </row>
    <row r="58" spans="1:7" ht="25.5" x14ac:dyDescent="0.2">
      <c r="A58" s="46"/>
      <c r="B58" s="45" t="s">
        <v>72</v>
      </c>
      <c r="C58" s="39"/>
      <c r="D58" s="46"/>
      <c r="E58" s="45" t="s">
        <v>72</v>
      </c>
      <c r="F58" s="39"/>
      <c r="G58" s="39"/>
    </row>
    <row r="59" spans="1:7" ht="140.25" x14ac:dyDescent="0.2">
      <c r="A59" s="46">
        <v>8</v>
      </c>
      <c r="B59" s="39" t="s">
        <v>73</v>
      </c>
      <c r="C59" s="39" t="s">
        <v>281</v>
      </c>
      <c r="D59" s="46">
        <v>12</v>
      </c>
      <c r="E59" s="39" t="s">
        <v>73</v>
      </c>
      <c r="F59" s="47" t="s">
        <v>413</v>
      </c>
      <c r="G59" s="39" t="s">
        <v>385</v>
      </c>
    </row>
    <row r="60" spans="1:7" ht="89.25" x14ac:dyDescent="0.2">
      <c r="A60" s="46">
        <v>9</v>
      </c>
      <c r="B60" s="39" t="s">
        <v>75</v>
      </c>
      <c r="C60" s="39" t="s">
        <v>282</v>
      </c>
      <c r="D60" s="46">
        <v>13</v>
      </c>
      <c r="E60" s="49" t="s">
        <v>414</v>
      </c>
      <c r="F60" s="39" t="s">
        <v>282</v>
      </c>
      <c r="G60" s="39" t="s">
        <v>370</v>
      </c>
    </row>
    <row r="61" spans="1:7" ht="89.25" x14ac:dyDescent="0.2">
      <c r="A61" s="46">
        <v>10</v>
      </c>
      <c r="B61" s="39" t="s">
        <v>77</v>
      </c>
      <c r="C61" s="39" t="s">
        <v>283</v>
      </c>
      <c r="D61" s="46">
        <v>14</v>
      </c>
      <c r="E61" s="39" t="s">
        <v>77</v>
      </c>
      <c r="F61" s="47" t="s">
        <v>415</v>
      </c>
      <c r="G61" s="39"/>
    </row>
    <row r="62" spans="1:7" ht="38.25" x14ac:dyDescent="0.2">
      <c r="A62" s="46">
        <v>11</v>
      </c>
      <c r="B62" s="39" t="s">
        <v>79</v>
      </c>
      <c r="C62" s="39" t="s">
        <v>284</v>
      </c>
      <c r="D62" s="46">
        <v>15</v>
      </c>
      <c r="E62" s="39" t="s">
        <v>79</v>
      </c>
      <c r="F62" s="39" t="s">
        <v>284</v>
      </c>
      <c r="G62" s="39"/>
    </row>
    <row r="63" spans="1:7" ht="63.75" x14ac:dyDescent="0.2">
      <c r="A63" s="46">
        <v>12</v>
      </c>
      <c r="B63" s="39" t="s">
        <v>81</v>
      </c>
      <c r="C63" s="39" t="s">
        <v>268</v>
      </c>
      <c r="D63" s="46">
        <v>16</v>
      </c>
      <c r="E63" s="39" t="s">
        <v>81</v>
      </c>
      <c r="F63" s="47" t="s">
        <v>416</v>
      </c>
      <c r="G63" s="39" t="s">
        <v>376</v>
      </c>
    </row>
    <row r="64" spans="1:7" ht="51" x14ac:dyDescent="0.2">
      <c r="A64" s="46">
        <v>13</v>
      </c>
      <c r="B64" s="39" t="s">
        <v>83</v>
      </c>
      <c r="C64" s="39" t="s">
        <v>285</v>
      </c>
      <c r="D64" s="46">
        <v>17</v>
      </c>
      <c r="E64" s="47" t="s">
        <v>417</v>
      </c>
      <c r="F64" s="51" t="s">
        <v>418</v>
      </c>
      <c r="G64" s="39"/>
    </row>
    <row r="65" spans="1:7" x14ac:dyDescent="0.2">
      <c r="A65" s="46"/>
      <c r="B65" s="39"/>
      <c r="C65" s="39"/>
      <c r="D65" s="46">
        <v>18</v>
      </c>
      <c r="E65" s="47" t="s">
        <v>228</v>
      </c>
      <c r="F65" s="39" t="s">
        <v>334</v>
      </c>
      <c r="G65" s="39"/>
    </row>
    <row r="66" spans="1:7" ht="89.25" x14ac:dyDescent="0.2">
      <c r="A66" s="46">
        <v>14</v>
      </c>
      <c r="B66" s="39" t="s">
        <v>85</v>
      </c>
      <c r="C66" s="39" t="s">
        <v>268</v>
      </c>
      <c r="D66" s="46"/>
      <c r="E66" s="50" t="s">
        <v>85</v>
      </c>
      <c r="F66" s="39"/>
      <c r="G66" s="39" t="s">
        <v>368</v>
      </c>
    </row>
    <row r="67" spans="1:7" ht="344.25" x14ac:dyDescent="0.2">
      <c r="A67" s="46"/>
      <c r="B67" s="39"/>
      <c r="C67" s="39"/>
      <c r="D67" s="52">
        <v>19</v>
      </c>
      <c r="E67" s="47" t="s">
        <v>230</v>
      </c>
      <c r="F67" s="49" t="s">
        <v>335</v>
      </c>
      <c r="G67" s="39" t="s">
        <v>386</v>
      </c>
    </row>
    <row r="68" spans="1:7" ht="229.5" x14ac:dyDescent="0.2">
      <c r="A68" s="46"/>
      <c r="B68" s="39"/>
      <c r="C68" s="39"/>
      <c r="D68" s="52">
        <v>20</v>
      </c>
      <c r="E68" s="47" t="s">
        <v>232</v>
      </c>
      <c r="F68" s="49" t="s">
        <v>335</v>
      </c>
      <c r="G68" s="39" t="s">
        <v>381</v>
      </c>
    </row>
    <row r="69" spans="1:7" ht="51" x14ac:dyDescent="0.2">
      <c r="A69" s="46">
        <v>15</v>
      </c>
      <c r="B69" s="39" t="s">
        <v>87</v>
      </c>
      <c r="C69" s="39" t="s">
        <v>274</v>
      </c>
      <c r="D69" s="46">
        <v>21</v>
      </c>
      <c r="E69" s="39" t="s">
        <v>87</v>
      </c>
      <c r="F69" s="47" t="s">
        <v>419</v>
      </c>
      <c r="G69" s="39"/>
    </row>
    <row r="70" spans="1:7" ht="51" x14ac:dyDescent="0.2">
      <c r="A70" s="46">
        <v>16</v>
      </c>
      <c r="B70" s="39" t="s">
        <v>89</v>
      </c>
      <c r="C70" s="39" t="s">
        <v>274</v>
      </c>
      <c r="D70" s="46">
        <v>22</v>
      </c>
      <c r="E70" s="39" t="s">
        <v>89</v>
      </c>
      <c r="F70" s="47" t="s">
        <v>419</v>
      </c>
      <c r="G70" s="39"/>
    </row>
    <row r="71" spans="1:7" ht="102" x14ac:dyDescent="0.2">
      <c r="A71" s="46">
        <v>17</v>
      </c>
      <c r="B71" s="39" t="s">
        <v>91</v>
      </c>
      <c r="C71" s="39" t="s">
        <v>286</v>
      </c>
      <c r="D71" s="46">
        <v>23</v>
      </c>
      <c r="E71" s="39" t="s">
        <v>91</v>
      </c>
      <c r="F71" s="47" t="s">
        <v>420</v>
      </c>
      <c r="G71" s="39" t="s">
        <v>374</v>
      </c>
    </row>
    <row r="72" spans="1:7" ht="25.5" x14ac:dyDescent="0.2">
      <c r="A72" s="46">
        <v>18</v>
      </c>
      <c r="B72" s="39" t="s">
        <v>93</v>
      </c>
      <c r="C72" s="39" t="s">
        <v>287</v>
      </c>
      <c r="D72" s="46">
        <v>24</v>
      </c>
      <c r="E72" s="39" t="s">
        <v>93</v>
      </c>
      <c r="F72" s="47" t="s">
        <v>421</v>
      </c>
      <c r="G72" s="39"/>
    </row>
    <row r="73" spans="1:7" ht="63.75" x14ac:dyDescent="0.2">
      <c r="A73" s="46">
        <v>19</v>
      </c>
      <c r="B73" s="39" t="s">
        <v>95</v>
      </c>
      <c r="C73" s="39" t="s">
        <v>258</v>
      </c>
      <c r="D73" s="46">
        <v>25</v>
      </c>
      <c r="E73" s="39" t="s">
        <v>95</v>
      </c>
      <c r="F73" s="47" t="s">
        <v>422</v>
      </c>
      <c r="G73" s="39" t="s">
        <v>362</v>
      </c>
    </row>
    <row r="74" spans="1:7" ht="63.75" x14ac:dyDescent="0.2">
      <c r="A74" s="46">
        <v>20</v>
      </c>
      <c r="B74" s="39" t="s">
        <v>97</v>
      </c>
      <c r="C74" s="39" t="s">
        <v>270</v>
      </c>
      <c r="D74" s="46">
        <v>26</v>
      </c>
      <c r="E74" s="39" t="s">
        <v>97</v>
      </c>
      <c r="F74" s="47" t="s">
        <v>423</v>
      </c>
      <c r="G74" s="39" t="s">
        <v>362</v>
      </c>
    </row>
    <row r="75" spans="1:7" ht="63.75" x14ac:dyDescent="0.2">
      <c r="A75" s="46">
        <v>21</v>
      </c>
      <c r="B75" s="39" t="s">
        <v>99</v>
      </c>
      <c r="C75" s="39" t="s">
        <v>270</v>
      </c>
      <c r="D75" s="46">
        <v>27</v>
      </c>
      <c r="E75" s="39" t="s">
        <v>99</v>
      </c>
      <c r="F75" s="47" t="s">
        <v>423</v>
      </c>
      <c r="G75" s="39" t="s">
        <v>362</v>
      </c>
    </row>
    <row r="76" spans="1:7" ht="63.75" x14ac:dyDescent="0.2">
      <c r="A76" s="46">
        <v>22</v>
      </c>
      <c r="B76" s="39" t="s">
        <v>101</v>
      </c>
      <c r="C76" s="39" t="s">
        <v>270</v>
      </c>
      <c r="D76" s="46">
        <v>28</v>
      </c>
      <c r="E76" s="39" t="s">
        <v>101</v>
      </c>
      <c r="F76" s="47" t="s">
        <v>423</v>
      </c>
      <c r="G76" s="39" t="s">
        <v>362</v>
      </c>
    </row>
    <row r="77" spans="1:7" ht="63.75" x14ac:dyDescent="0.2">
      <c r="A77" s="46">
        <v>23</v>
      </c>
      <c r="B77" s="39" t="s">
        <v>103</v>
      </c>
      <c r="C77" s="39" t="s">
        <v>270</v>
      </c>
      <c r="D77" s="46">
        <v>29</v>
      </c>
      <c r="E77" s="51" t="s">
        <v>424</v>
      </c>
      <c r="F77" s="47" t="s">
        <v>423</v>
      </c>
      <c r="G77" s="39" t="s">
        <v>362</v>
      </c>
    </row>
    <row r="78" spans="1:7" ht="38.25" x14ac:dyDescent="0.2">
      <c r="A78" s="46">
        <v>24</v>
      </c>
      <c r="B78" s="39" t="s">
        <v>105</v>
      </c>
      <c r="C78" s="39" t="s">
        <v>288</v>
      </c>
      <c r="D78" s="46">
        <v>30</v>
      </c>
      <c r="E78" s="39" t="s">
        <v>105</v>
      </c>
      <c r="F78" s="39" t="s">
        <v>288</v>
      </c>
      <c r="G78" s="39"/>
    </row>
    <row r="79" spans="1:7" ht="63.75" x14ac:dyDescent="0.2">
      <c r="A79" s="46">
        <v>25</v>
      </c>
      <c r="B79" s="39" t="s">
        <v>107</v>
      </c>
      <c r="C79" s="39" t="s">
        <v>289</v>
      </c>
      <c r="D79" s="46">
        <v>32</v>
      </c>
      <c r="E79" s="39" t="s">
        <v>107</v>
      </c>
      <c r="F79" s="49" t="s">
        <v>425</v>
      </c>
      <c r="G79" s="39" t="s">
        <v>362</v>
      </c>
    </row>
    <row r="80" spans="1:7" ht="25.5" x14ac:dyDescent="0.2">
      <c r="A80" s="46"/>
      <c r="B80" s="45" t="s">
        <v>109</v>
      </c>
      <c r="C80" s="39"/>
      <c r="D80" s="46"/>
      <c r="E80" s="45" t="s">
        <v>109</v>
      </c>
      <c r="F80" s="39"/>
      <c r="G80" s="39"/>
    </row>
    <row r="81" spans="1:7" ht="63.75" x14ac:dyDescent="0.2">
      <c r="A81" s="46">
        <v>26</v>
      </c>
      <c r="B81" s="39" t="s">
        <v>110</v>
      </c>
      <c r="C81" s="39" t="s">
        <v>290</v>
      </c>
      <c r="D81" s="46">
        <v>33</v>
      </c>
      <c r="E81" s="39" t="s">
        <v>110</v>
      </c>
      <c r="F81" s="47" t="s">
        <v>422</v>
      </c>
      <c r="G81" s="39" t="s">
        <v>362</v>
      </c>
    </row>
    <row r="82" spans="1:7" ht="25.5" x14ac:dyDescent="0.2">
      <c r="A82" s="46">
        <v>27</v>
      </c>
      <c r="B82" s="39" t="s">
        <v>112</v>
      </c>
      <c r="C82" s="39" t="s">
        <v>291</v>
      </c>
      <c r="D82" s="46">
        <v>34</v>
      </c>
      <c r="E82" s="39" t="s">
        <v>112</v>
      </c>
      <c r="F82" s="39" t="s">
        <v>291</v>
      </c>
      <c r="G82" s="39"/>
    </row>
    <row r="83" spans="1:7" x14ac:dyDescent="0.2">
      <c r="A83" s="46"/>
      <c r="B83" s="45" t="s">
        <v>114</v>
      </c>
      <c r="C83" s="39"/>
      <c r="D83" s="46"/>
      <c r="E83" s="45" t="s">
        <v>114</v>
      </c>
      <c r="F83" s="39"/>
      <c r="G83" s="39"/>
    </row>
    <row r="84" spans="1:7" x14ac:dyDescent="0.2">
      <c r="A84" s="46">
        <v>28</v>
      </c>
      <c r="B84" s="39" t="s">
        <v>115</v>
      </c>
      <c r="C84" s="39" t="s">
        <v>266</v>
      </c>
      <c r="D84" s="46">
        <v>35</v>
      </c>
      <c r="E84" s="39" t="s">
        <v>115</v>
      </c>
      <c r="F84" s="39" t="s">
        <v>266</v>
      </c>
      <c r="G84" s="39"/>
    </row>
    <row r="85" spans="1:7" x14ac:dyDescent="0.2">
      <c r="A85" s="46">
        <v>29</v>
      </c>
      <c r="B85" s="39" t="s">
        <v>117</v>
      </c>
      <c r="C85" s="39" t="s">
        <v>266</v>
      </c>
      <c r="D85" s="46">
        <v>36</v>
      </c>
      <c r="E85" s="39" t="s">
        <v>117</v>
      </c>
      <c r="F85" s="39" t="s">
        <v>266</v>
      </c>
      <c r="G85" s="39"/>
    </row>
    <row r="86" spans="1:7" ht="63.75" x14ac:dyDescent="0.2">
      <c r="A86" s="46">
        <v>30</v>
      </c>
      <c r="B86" s="39" t="s">
        <v>119</v>
      </c>
      <c r="C86" s="39" t="s">
        <v>258</v>
      </c>
      <c r="D86" s="46">
        <v>37</v>
      </c>
      <c r="E86" s="39" t="s">
        <v>119</v>
      </c>
      <c r="F86" s="47" t="s">
        <v>422</v>
      </c>
      <c r="G86" s="39" t="s">
        <v>362</v>
      </c>
    </row>
    <row r="87" spans="1:7" ht="63.75" x14ac:dyDescent="0.2">
      <c r="A87" s="46">
        <v>31</v>
      </c>
      <c r="B87" s="39" t="s">
        <v>120</v>
      </c>
      <c r="C87" s="39" t="s">
        <v>292</v>
      </c>
      <c r="D87" s="46">
        <v>38</v>
      </c>
      <c r="E87" s="39" t="s">
        <v>120</v>
      </c>
      <c r="F87" s="47" t="s">
        <v>426</v>
      </c>
      <c r="G87" s="39"/>
    </row>
    <row r="88" spans="1:7" x14ac:dyDescent="0.2">
      <c r="A88" s="46">
        <v>32</v>
      </c>
      <c r="B88" s="39" t="s">
        <v>122</v>
      </c>
      <c r="C88" s="39" t="s">
        <v>266</v>
      </c>
      <c r="D88" s="46">
        <v>39</v>
      </c>
      <c r="E88" s="39" t="s">
        <v>122</v>
      </c>
      <c r="F88" s="39" t="s">
        <v>266</v>
      </c>
      <c r="G88" s="39"/>
    </row>
    <row r="89" spans="1:7" x14ac:dyDescent="0.2">
      <c r="A89" s="46"/>
      <c r="B89" s="45" t="s">
        <v>124</v>
      </c>
      <c r="C89" s="39"/>
      <c r="D89" s="46"/>
      <c r="E89" s="45" t="s">
        <v>124</v>
      </c>
      <c r="F89" s="39"/>
      <c r="G89" s="39"/>
    </row>
    <row r="90" spans="1:7" x14ac:dyDescent="0.2">
      <c r="A90" s="46"/>
      <c r="B90" s="45" t="s">
        <v>126</v>
      </c>
      <c r="C90" s="39"/>
      <c r="D90" s="46"/>
      <c r="E90" s="45" t="s">
        <v>126</v>
      </c>
      <c r="F90" s="39"/>
      <c r="G90" s="39"/>
    </row>
    <row r="91" spans="1:7" ht="102" x14ac:dyDescent="0.2">
      <c r="A91" s="46">
        <v>45</v>
      </c>
      <c r="B91" s="39" t="s">
        <v>127</v>
      </c>
      <c r="C91" s="39" t="s">
        <v>293</v>
      </c>
      <c r="D91" s="46">
        <v>52</v>
      </c>
      <c r="E91" s="39" t="s">
        <v>127</v>
      </c>
      <c r="F91" s="47" t="s">
        <v>427</v>
      </c>
      <c r="G91" s="39"/>
    </row>
    <row r="92" spans="1:7" ht="293.25" x14ac:dyDescent="0.2">
      <c r="A92" s="46">
        <v>46</v>
      </c>
      <c r="B92" s="39" t="s">
        <v>129</v>
      </c>
      <c r="C92" s="39" t="s">
        <v>294</v>
      </c>
      <c r="D92" s="46">
        <v>53</v>
      </c>
      <c r="E92" s="39" t="s">
        <v>129</v>
      </c>
      <c r="F92" s="39" t="s">
        <v>428</v>
      </c>
      <c r="G92" s="39"/>
    </row>
    <row r="93" spans="1:7" x14ac:dyDescent="0.2">
      <c r="A93" s="46"/>
      <c r="B93" s="45" t="s">
        <v>131</v>
      </c>
      <c r="C93" s="39"/>
      <c r="D93" s="46"/>
      <c r="E93" s="45" t="s">
        <v>131</v>
      </c>
      <c r="F93" s="39"/>
      <c r="G93" s="39"/>
    </row>
    <row r="94" spans="1:7" x14ac:dyDescent="0.2">
      <c r="A94" s="46">
        <v>47</v>
      </c>
      <c r="B94" s="39" t="s">
        <v>133</v>
      </c>
      <c r="C94" s="39" t="s">
        <v>295</v>
      </c>
      <c r="D94" s="46">
        <v>54</v>
      </c>
      <c r="E94" s="39" t="s">
        <v>133</v>
      </c>
      <c r="F94" s="39" t="s">
        <v>295</v>
      </c>
      <c r="G94" s="39"/>
    </row>
    <row r="95" spans="1:7" ht="25.5" x14ac:dyDescent="0.2">
      <c r="A95" s="46">
        <v>48</v>
      </c>
      <c r="B95" s="39" t="s">
        <v>137</v>
      </c>
      <c r="C95" s="39" t="s">
        <v>296</v>
      </c>
      <c r="D95" s="46">
        <v>55</v>
      </c>
      <c r="E95" s="39" t="s">
        <v>137</v>
      </c>
      <c r="F95" s="47" t="s">
        <v>429</v>
      </c>
      <c r="G95" s="39"/>
    </row>
    <row r="96" spans="1:7" ht="127.5" x14ac:dyDescent="0.2">
      <c r="A96" s="46">
        <v>49</v>
      </c>
      <c r="B96" s="39" t="s">
        <v>135</v>
      </c>
      <c r="C96" s="39" t="s">
        <v>297</v>
      </c>
      <c r="D96" s="46">
        <v>56</v>
      </c>
      <c r="E96" s="39" t="s">
        <v>135</v>
      </c>
      <c r="F96" s="47" t="s">
        <v>430</v>
      </c>
      <c r="G96" s="39"/>
    </row>
    <row r="97" spans="1:7" x14ac:dyDescent="0.2">
      <c r="A97" s="46"/>
      <c r="B97" s="39"/>
      <c r="C97" s="39"/>
      <c r="D97" s="52">
        <v>57</v>
      </c>
      <c r="E97" s="47" t="s">
        <v>244</v>
      </c>
      <c r="F97" s="49" t="s">
        <v>347</v>
      </c>
      <c r="G97" s="39"/>
    </row>
    <row r="98" spans="1:7" ht="63.75" x14ac:dyDescent="0.2">
      <c r="A98" s="46">
        <v>50</v>
      </c>
      <c r="B98" s="39" t="s">
        <v>139</v>
      </c>
      <c r="C98" s="39" t="s">
        <v>258</v>
      </c>
      <c r="D98" s="46">
        <v>58</v>
      </c>
      <c r="E98" s="39" t="s">
        <v>139</v>
      </c>
      <c r="F98" s="47" t="s">
        <v>423</v>
      </c>
      <c r="G98" s="39" t="s">
        <v>362</v>
      </c>
    </row>
    <row r="99" spans="1:7" ht="63.75" x14ac:dyDescent="0.2">
      <c r="A99" s="46">
        <v>51</v>
      </c>
      <c r="B99" s="39" t="s">
        <v>141</v>
      </c>
      <c r="C99" s="39" t="s">
        <v>258</v>
      </c>
      <c r="D99" s="46">
        <v>59</v>
      </c>
      <c r="E99" s="39" t="s">
        <v>141</v>
      </c>
      <c r="F99" s="47" t="s">
        <v>423</v>
      </c>
      <c r="G99" s="39" t="s">
        <v>362</v>
      </c>
    </row>
    <row r="100" spans="1:7" x14ac:dyDescent="0.2">
      <c r="A100" s="46"/>
      <c r="B100" s="39"/>
      <c r="C100" s="39"/>
      <c r="D100" s="52">
        <v>60</v>
      </c>
      <c r="E100" s="47" t="s">
        <v>246</v>
      </c>
      <c r="F100" s="39"/>
      <c r="G100" s="39"/>
    </row>
    <row r="101" spans="1:7" ht="127.5" x14ac:dyDescent="0.2">
      <c r="A101" s="46"/>
      <c r="B101" s="39"/>
      <c r="C101" s="39"/>
      <c r="D101" s="52">
        <v>61</v>
      </c>
      <c r="E101" s="47" t="s">
        <v>248</v>
      </c>
      <c r="F101" s="49" t="s">
        <v>348</v>
      </c>
      <c r="G101" s="39"/>
    </row>
    <row r="102" spans="1:7" ht="89.25" x14ac:dyDescent="0.2">
      <c r="A102" s="46">
        <v>52</v>
      </c>
      <c r="B102" s="39" t="s">
        <v>143</v>
      </c>
      <c r="C102" s="39" t="s">
        <v>296</v>
      </c>
      <c r="D102" s="46">
        <v>62</v>
      </c>
      <c r="E102" s="47" t="s">
        <v>431</v>
      </c>
      <c r="F102" s="51" t="s">
        <v>432</v>
      </c>
      <c r="G102" s="39" t="s">
        <v>375</v>
      </c>
    </row>
    <row r="103" spans="1:7" ht="38.25" x14ac:dyDescent="0.2">
      <c r="A103" s="46">
        <v>53</v>
      </c>
      <c r="B103" s="39" t="s">
        <v>145</v>
      </c>
      <c r="C103" s="39" t="s">
        <v>298</v>
      </c>
      <c r="D103" s="46">
        <v>63</v>
      </c>
      <c r="E103" s="39" t="s">
        <v>145</v>
      </c>
      <c r="F103" s="49" t="s">
        <v>433</v>
      </c>
      <c r="G103" s="39" t="s">
        <v>359</v>
      </c>
    </row>
    <row r="104" spans="1:7" ht="51" x14ac:dyDescent="0.2">
      <c r="A104" s="46">
        <v>54</v>
      </c>
      <c r="B104" s="39" t="s">
        <v>147</v>
      </c>
      <c r="C104" s="39" t="s">
        <v>298</v>
      </c>
      <c r="D104" s="46">
        <v>64</v>
      </c>
      <c r="E104" s="39" t="s">
        <v>147</v>
      </c>
      <c r="F104" s="49" t="s">
        <v>434</v>
      </c>
      <c r="G104" s="39"/>
    </row>
    <row r="105" spans="1:7" x14ac:dyDescent="0.2">
      <c r="A105" s="46"/>
      <c r="B105" s="45" t="s">
        <v>149</v>
      </c>
      <c r="C105" s="39"/>
      <c r="D105" s="46"/>
      <c r="E105" s="45" t="s">
        <v>149</v>
      </c>
      <c r="F105" s="39"/>
      <c r="G105" s="39"/>
    </row>
    <row r="106" spans="1:7" x14ac:dyDescent="0.2">
      <c r="A106" s="46">
        <v>55</v>
      </c>
      <c r="B106" s="39" t="s">
        <v>151</v>
      </c>
      <c r="C106" s="39" t="s">
        <v>299</v>
      </c>
      <c r="D106" s="46">
        <v>65</v>
      </c>
      <c r="E106" s="39" t="s">
        <v>151</v>
      </c>
      <c r="F106" s="39" t="s">
        <v>299</v>
      </c>
      <c r="G106" s="39"/>
    </row>
    <row r="107" spans="1:7" ht="25.5" x14ac:dyDescent="0.2">
      <c r="A107" s="46">
        <v>56</v>
      </c>
      <c r="B107" s="39" t="s">
        <v>153</v>
      </c>
      <c r="C107" s="39" t="s">
        <v>300</v>
      </c>
      <c r="D107" s="46">
        <v>66</v>
      </c>
      <c r="E107" s="39" t="s">
        <v>153</v>
      </c>
      <c r="F107" s="39" t="s">
        <v>435</v>
      </c>
      <c r="G107" s="39"/>
    </row>
    <row r="108" spans="1:7" ht="63.75" x14ac:dyDescent="0.2">
      <c r="A108" s="46">
        <v>57</v>
      </c>
      <c r="B108" s="39" t="s">
        <v>155</v>
      </c>
      <c r="C108" s="39" t="s">
        <v>301</v>
      </c>
      <c r="D108" s="46">
        <v>67</v>
      </c>
      <c r="E108" s="39" t="s">
        <v>155</v>
      </c>
      <c r="F108" s="47" t="s">
        <v>436</v>
      </c>
      <c r="G108" s="39" t="s">
        <v>374</v>
      </c>
    </row>
    <row r="109" spans="1:7" ht="25.5" x14ac:dyDescent="0.2">
      <c r="A109" s="46"/>
      <c r="B109" s="45" t="s">
        <v>157</v>
      </c>
      <c r="C109" s="39"/>
      <c r="D109" s="46"/>
      <c r="E109" s="49" t="s">
        <v>437</v>
      </c>
      <c r="F109" s="39"/>
      <c r="G109" s="39"/>
    </row>
    <row r="110" spans="1:7" ht="306" x14ac:dyDescent="0.2">
      <c r="A110" s="46">
        <v>58</v>
      </c>
      <c r="B110" s="39" t="s">
        <v>158</v>
      </c>
      <c r="C110" s="39" t="s">
        <v>302</v>
      </c>
      <c r="D110" s="46">
        <v>73</v>
      </c>
      <c r="E110" s="39" t="s">
        <v>158</v>
      </c>
      <c r="F110" s="47" t="s">
        <v>438</v>
      </c>
      <c r="G110" s="39" t="s">
        <v>372</v>
      </c>
    </row>
    <row r="111" spans="1:7" x14ac:dyDescent="0.2">
      <c r="A111" s="46">
        <v>59</v>
      </c>
      <c r="B111" s="39" t="s">
        <v>160</v>
      </c>
      <c r="C111" s="39" t="s">
        <v>296</v>
      </c>
      <c r="D111" s="46"/>
      <c r="E111" s="50" t="s">
        <v>160</v>
      </c>
      <c r="F111" s="39"/>
      <c r="G111" s="39"/>
    </row>
    <row r="112" spans="1:7" ht="76.5" x14ac:dyDescent="0.2">
      <c r="A112" s="46"/>
      <c r="B112" s="39"/>
      <c r="C112" s="39"/>
      <c r="D112" s="52">
        <v>74</v>
      </c>
      <c r="E112" s="47" t="s">
        <v>254</v>
      </c>
      <c r="F112" s="49" t="s">
        <v>355</v>
      </c>
      <c r="G112" s="39" t="s">
        <v>373</v>
      </c>
    </row>
  </sheetData>
  <mergeCells count="1">
    <mergeCell ref="G1:G4"/>
  </mergeCells>
  <pageMargins left="0.7" right="0.7" top="0.78740157499999996" bottom="0.78740157499999996" header="0.3" footer="0.3"/>
  <pageSetup paperSize="8" scale="88"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1" sqref="B1"/>
    </sheetView>
  </sheetViews>
  <sheetFormatPr baseColWidth="10" defaultRowHeight="14.25" x14ac:dyDescent="0.2"/>
  <cols>
    <col min="1" max="1" width="5" style="1" customWidth="1"/>
    <col min="2" max="2" width="52.375" style="1" customWidth="1"/>
    <col min="3" max="5" width="11" style="1"/>
  </cols>
  <sheetData>
    <row r="1" spans="1:2" ht="15" x14ac:dyDescent="0.2">
      <c r="A1" s="66" t="s">
        <v>442</v>
      </c>
      <c r="B1" s="66" t="s">
        <v>441</v>
      </c>
    </row>
    <row r="2" spans="1:2" ht="28.5" x14ac:dyDescent="0.2">
      <c r="A2" s="1">
        <v>1</v>
      </c>
      <c r="B2" s="1" t="s">
        <v>443</v>
      </c>
    </row>
    <row r="3" spans="1:2" ht="57" x14ac:dyDescent="0.2">
      <c r="A3" s="1">
        <v>2</v>
      </c>
      <c r="B3" s="1" t="s">
        <v>444</v>
      </c>
    </row>
    <row r="4" spans="1:2" ht="57" x14ac:dyDescent="0.2">
      <c r="A4" s="1">
        <v>3</v>
      </c>
      <c r="B4" s="1" t="s">
        <v>445</v>
      </c>
    </row>
    <row r="5" spans="1:2" ht="28.5" x14ac:dyDescent="0.2">
      <c r="A5" s="1">
        <v>4</v>
      </c>
      <c r="B5" s="1" t="s">
        <v>446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Umsetzungsplanung</vt:lpstr>
      <vt:lpstr>Rechtsaktvergleich</vt:lpstr>
      <vt:lpstr>Zentrale Punkte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Karavanou.Maria-Michaela V-PF</dc:creator>
  <cp:lastModifiedBy>Karavanou.Maria-Michaela V-PF-EH</cp:lastModifiedBy>
  <cp:lastPrinted>2015-01-12T08:22:12Z</cp:lastPrinted>
  <dcterms:created xsi:type="dcterms:W3CDTF">2013-11-04T19:43:26Z</dcterms:created>
  <dcterms:modified xsi:type="dcterms:W3CDTF">2015-02-10T12:11:55Z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TextsAlreadyFilled">
    <vt:lpwstr>True</vt:lpwstr>
  </property>
</Properties>
</file>